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45" yWindow="60" windowWidth="15135" windowHeight="8130"/>
  </bookViews>
  <sheets>
    <sheet name="Overview" sheetId="2" r:id="rId1"/>
    <sheet name="Astrophysics" sheetId="9" r:id="rId2"/>
    <sheet name="Aeronautics" sheetId="11" r:id="rId3"/>
    <sheet name="Exploration" sheetId="3" r:id="rId4"/>
    <sheet name="Earth Science" sheetId="5" r:id="rId5"/>
    <sheet name="Cross Agency Support" sheetId="6" r:id="rId6"/>
    <sheet name="Other Reviews &amp;Special Projects" sheetId="10" r:id="rId7"/>
  </sheets>
  <definedNames>
    <definedName name="_xlnm.Print_Titles" localSheetId="2">Aeronautics!$1:$1</definedName>
    <definedName name="_xlnm.Print_Titles" localSheetId="1">Astrophysics!$1:$1</definedName>
    <definedName name="_xlnm.Print_Titles" localSheetId="5">'Cross Agency Support'!$1:$1</definedName>
    <definedName name="_xlnm.Print_Titles" localSheetId="4">'Earth Science'!$1:$1</definedName>
    <definedName name="_xlnm.Print_Titles" localSheetId="3">Exploration!$1:$1</definedName>
    <definedName name="_xlnm.Print_Titles" localSheetId="6">'Other Reviews &amp;Special Projects'!$1:$1</definedName>
    <definedName name="tm_4160749683" localSheetId="3">Exploration!$H$8</definedName>
  </definedNames>
  <calcPr calcId="125725" fullCalcOnLoad="1"/>
</workbook>
</file>

<file path=xl/comments1.xml><?xml version="1.0" encoding="utf-8"?>
<comments xmlns="http://schemas.openxmlformats.org/spreadsheetml/2006/main">
  <authors>
    <author>lnicolos</author>
  </authors>
  <commentList>
    <comment ref="C4" authorId="0">
      <text>
        <r>
          <rPr>
            <b/>
            <sz val="14"/>
            <color indexed="81"/>
            <rFont val="Tahoma"/>
            <family val="2"/>
          </rPr>
          <t>lnicolos:</t>
        </r>
        <r>
          <rPr>
            <sz val="14"/>
            <color indexed="81"/>
            <rFont val="Tahoma"/>
            <family val="2"/>
          </rPr>
          <t xml:space="preserve">
Doesn't Ares have its own value? Above we say that the $166 million is for Orion. Please adjust.</t>
        </r>
      </text>
    </comment>
  </commentList>
</comments>
</file>

<file path=xl/sharedStrings.xml><?xml version="1.0" encoding="utf-8"?>
<sst xmlns="http://schemas.openxmlformats.org/spreadsheetml/2006/main" count="315" uniqueCount="125">
  <si>
    <t>Agency</t>
  </si>
  <si>
    <t>Program Area</t>
  </si>
  <si>
    <t>Background</t>
  </si>
  <si>
    <t>Objective</t>
  </si>
  <si>
    <t>Other</t>
  </si>
  <si>
    <t>Entity Performing Review</t>
  </si>
  <si>
    <t>OIG Staff</t>
  </si>
  <si>
    <t>Project Title</t>
  </si>
  <si>
    <t>OIG Name:</t>
  </si>
  <si>
    <t>OIG Broad Recovery Act Goals:</t>
  </si>
  <si>
    <t>Expected Number of Reports</t>
  </si>
  <si>
    <t>Purpose of Recovery Act Contracts:</t>
  </si>
  <si>
    <t>Types of Recovery Act Contracts Awarded to Date:</t>
  </si>
  <si>
    <t>Expiration Date of OIG Recovery Act Funds:</t>
  </si>
  <si>
    <t>OIG Recovery Act Risk Assessment Process:</t>
  </si>
  <si>
    <t>OIG Recovery Act Funds:</t>
  </si>
  <si>
    <t>Both OIG Staff and Contractor</t>
  </si>
  <si>
    <t>OIG Recovery Act Funds Allocated to Contracts:</t>
  </si>
  <si>
    <t>Yes</t>
  </si>
  <si>
    <t>No</t>
  </si>
  <si>
    <t>Link to OIG Recovery Act Work Plan:</t>
  </si>
  <si>
    <t>OIG Broad Training and Outreach Recovery Act Goals:</t>
  </si>
  <si>
    <t>Recovery Act Funds Associated w/Program Area</t>
  </si>
  <si>
    <t xml:space="preserve">Type of Review </t>
  </si>
  <si>
    <t>Performance</t>
  </si>
  <si>
    <t>Included on Prior Recovery Act Plan</t>
  </si>
  <si>
    <t>Type of Review</t>
  </si>
  <si>
    <t>Expected Quarter Work Begins</t>
  </si>
  <si>
    <t>OIG Staff Dedicated to Recovery Act Oversight:</t>
  </si>
  <si>
    <t>Review Included on Prior Recovery Act Plan (Y/N)</t>
  </si>
  <si>
    <t>Combination</t>
  </si>
  <si>
    <t>Expected Quarter(s) Reports Issued</t>
  </si>
  <si>
    <t>National Aeronautics and Space Administration Office of Inspector General (NASA OIG)</t>
  </si>
  <si>
    <t>We will augment and enhance our fraud, waste, and abuse outreach program in coordination with NASA’s Acquisition Integrity Program (AIP).  Actively participate in a nationwide series of fraud awareness training programs sponsored by the NASA AIP.  Train NASA officials on areas such as the role of the OIG, fraud indicators, reporting requirements, and the confidentiality that informants will be accorded when they report suspicions to the OIG.</t>
  </si>
  <si>
    <t>One Project Manager and four auditors have been assigned full-time to Recovery Act oversight activities.</t>
  </si>
  <si>
    <t>N/A</t>
  </si>
  <si>
    <t>NASA</t>
  </si>
  <si>
    <t>$50 million</t>
  </si>
  <si>
    <t>Exploration - Commercial Crew Cargo</t>
  </si>
  <si>
    <t>Constellation - SBIR/STTR</t>
  </si>
  <si>
    <t>Constellation - Orion</t>
  </si>
  <si>
    <t>Review and analysis of NASA's Institutional Investments - JSC Hurricane Repair Key Milestones</t>
  </si>
  <si>
    <t>see above</t>
  </si>
  <si>
    <t>Constellation - Ares</t>
  </si>
  <si>
    <t>Earth Systematic Missions Program - Decadel Survey &amp; Other Activities</t>
  </si>
  <si>
    <t>To evaluate NASA’s compliance with Recovery Act Provisions and the requirements of OMB’s implementing guidance and to monitor the use of funds provided by the Act.  Specifically, we will assess whether:
Funds are awarded and distributed in a prompt, fair, and reasonable manner.
The recipients and their use of all funds are transparent to the public, and the public benefits of these funds are reported clearly, accurately, and in a timely manner.
Projects funded under this Act avoid unnecessary delays and cost overruns.
Program goals are achieved, including specific program outcomes and improved results on broader economic indicators.
Allegations of gross mismanagement, fraud, waste, abuse, or any other concerns raised about specific investments using Recovery Act funding are investigated promptly.
Allegations of retaliation against individuals for disclosing violations involving Recovery Act funds are investigated within 180 days.</t>
  </si>
  <si>
    <t>4th Quarter FY 2010</t>
  </si>
  <si>
    <t>2nd Quarter FY 2011</t>
  </si>
  <si>
    <t>3rd Quarter FY 2011</t>
  </si>
  <si>
    <t>Institutional Investments - Johnson Space Center Hurricane Repair</t>
  </si>
  <si>
    <t>$50 Million</t>
  </si>
  <si>
    <t>$166 Million</t>
  </si>
  <si>
    <t>$21 million</t>
  </si>
  <si>
    <r>
      <rPr>
        <b/>
        <sz val="11"/>
        <color indexed="8"/>
        <rFont val="Calibri"/>
        <family val="2"/>
      </rPr>
      <t>1)</t>
    </r>
    <r>
      <rPr>
        <sz val="11"/>
        <color theme="1"/>
        <rFont val="Calibri"/>
        <family val="2"/>
        <scheme val="minor"/>
      </rPr>
      <t xml:space="preserve"> Was the use of NASA's Space Act Agreements proper and in compliance with NASA guidance? 
</t>
    </r>
    <r>
      <rPr>
        <b/>
        <sz val="11"/>
        <color indexed="8"/>
        <rFont val="Calibri"/>
        <family val="2"/>
      </rPr>
      <t>2)</t>
    </r>
    <r>
      <rPr>
        <sz val="11"/>
        <color theme="1"/>
        <rFont val="Calibri"/>
        <family val="2"/>
        <scheme val="minor"/>
      </rPr>
      <t xml:space="preserve"> Were key Recovery Act performance milestones reached and reviewed before payment of contract invoices?  
</t>
    </r>
    <r>
      <rPr>
        <b/>
        <sz val="11"/>
        <color indexed="8"/>
        <rFont val="Calibri"/>
        <family val="2"/>
      </rPr>
      <t>3)</t>
    </r>
    <r>
      <rPr>
        <sz val="11"/>
        <color theme="1"/>
        <rFont val="Calibri"/>
        <family val="2"/>
        <scheme val="minor"/>
      </rPr>
      <t xml:space="preserve"> Are procedures in place to perform an objective review of the performance milestones and the Contractor's achievement of these milestones?
</t>
    </r>
    <r>
      <rPr>
        <b/>
        <sz val="11"/>
        <color indexed="8"/>
        <rFont val="Calibri"/>
        <family val="2"/>
      </rPr>
      <t>4)</t>
    </r>
    <r>
      <rPr>
        <sz val="11"/>
        <color theme="1"/>
        <rFont val="Calibri"/>
        <family val="2"/>
        <scheme val="minor"/>
      </rPr>
      <t xml:space="preserve"> Has NASA developed realistic criteria against which performance milestones are based for each Space Act Agreement?
</t>
    </r>
  </si>
  <si>
    <t>FY 2013</t>
  </si>
  <si>
    <t>Audit of NASA's Project Management of the Decadal Survey Projects SMAP and ICESat</t>
  </si>
  <si>
    <t>$75 million</t>
  </si>
  <si>
    <t>Administrative / Financial</t>
  </si>
  <si>
    <t>The Astrophysics Research Program goal is to "discover the origin, structure, evolution, and destiny of the universe and search for Earth-like planets".  The purpose of the program is to conduct observations, research and development in support fo these goals.  The James Webb Space Telescope (JWST), the single project funded within the Recovery Act program, is a flagship mission to attain the program's goals.  Recovery Act funds will be applied to the JWST for spacecraft development activities including design and fabrication of key component systems.  These activities will increase the likelihood that the JWST will launch on the planned date.</t>
  </si>
  <si>
    <t>1st Quarter FY 2010</t>
  </si>
  <si>
    <t>3rd Quarter FY 2010</t>
  </si>
  <si>
    <t>Were any applied NASA test and review processes adequate and objective? 
Were the key milestone goals and dates established realistic?  Were key milestones and dates reached?  
What is the impact on future milestones?  Are roadblocks and external risk factors properly considered when establishing milestones?  
Were internal and external reviews sufficient and were findings and recommendations implemented as appropriate?  
Were performance measures properly evaluated?
Were adequate Recovery Act specific projects goals developed with realistic milestones to manage performance and accomplishments?</t>
  </si>
  <si>
    <t>2nd Quarter FY 2010</t>
  </si>
  <si>
    <t>All Programs</t>
  </si>
  <si>
    <t>3rd Quarter FY 2009</t>
  </si>
  <si>
    <t xml:space="preserve">Procurement and acquisitions processes have long been considered a high-risk area for NASA.  We recently reviewed NASA’s processes for managing acquisitions.  As the starting point for our review, we used a letter we sent to the Chairman of the Senate Committee on Appropriations on December 20, 2005.  In that letter, we stated we would continue our activities to assess the overall internal control systems NASA has in place to provide oversight of its contractors and to improve its internal control environment with regard to acquisitions.  </t>
  </si>
  <si>
    <t xml:space="preserve">NASA’s Acquisition Management Challenges in Light of Accountability and Transparency Provisions of the Recovery Act </t>
  </si>
  <si>
    <t xml:space="preserve">To review all open recommendations from prior audit reports and identify those that could potentially impact NASA’s Recovery Act activities.  </t>
  </si>
  <si>
    <t>OMB Guidance requires OIG's to review all open recommendations from prior audit reports, and identify those that could potentially impact NASA’s Recovery Act activities. It also requires Agencies to determine whether final action has been taken regarding weaknesses or deficiencies disclosed by prior audits and investigations in program areas under which Recovery Act funds are authorized.</t>
  </si>
  <si>
    <t xml:space="preserve">Open Audit Recommendations Affecting Recovery Act Activities </t>
  </si>
  <si>
    <t>$1 Billion</t>
  </si>
  <si>
    <t>Audit of NASA’s Recovery Act Contract Actions at Johnson Space Center, Goddard Space Flight Center, and Ames Research Center Issued Through November 30, 2009</t>
  </si>
  <si>
    <r>
      <rPr>
        <b/>
        <sz val="10.8"/>
        <color indexed="8"/>
        <rFont val="Calibri"/>
        <family val="2"/>
      </rPr>
      <t>1)</t>
    </r>
    <r>
      <rPr>
        <sz val="10.8"/>
        <color indexed="8"/>
        <rFont val="Calibri"/>
        <family val="2"/>
      </rPr>
      <t xml:space="preserve"> Are funds awarded and distributed in a prompt, fair, and reasonable manner?
</t>
    </r>
    <r>
      <rPr>
        <b/>
        <sz val="10.8"/>
        <color indexed="8"/>
        <rFont val="Calibri"/>
        <family val="2"/>
      </rPr>
      <t xml:space="preserve">
2)</t>
    </r>
    <r>
      <rPr>
        <sz val="10.8"/>
        <color indexed="8"/>
        <rFont val="Calibri"/>
        <family val="2"/>
      </rPr>
      <t xml:space="preserve"> Are awards made in accordance with the OMB Recovery Act Guidance and NASA Procurment requirments?
</t>
    </r>
    <r>
      <rPr>
        <b/>
        <sz val="10.8"/>
        <color indexed="8"/>
        <rFont val="Calibri"/>
        <family val="2"/>
      </rPr>
      <t>3)</t>
    </r>
    <r>
      <rPr>
        <sz val="10.8"/>
        <color indexed="8"/>
        <rFont val="Calibri"/>
        <family val="2"/>
      </rPr>
      <t xml:space="preserve"> Are the recipients and uses of all funds are transparent to the public, and the public benefits of these funds are reported clearly, accurately, and in a timely manner?
</t>
    </r>
    <r>
      <rPr>
        <b/>
        <sz val="10.8"/>
        <color indexed="8"/>
        <rFont val="Calibri"/>
        <family val="2"/>
      </rPr>
      <t>4)</t>
    </r>
    <r>
      <rPr>
        <sz val="10.8"/>
        <color indexed="8"/>
        <rFont val="Calibri"/>
        <family val="2"/>
      </rPr>
      <t xml:space="preserve"> Has the program assessed and identified the financial risks associated with the projects receiving Recovery Act funding and communicated the results to the Agency? 
</t>
    </r>
    <r>
      <rPr>
        <b/>
        <sz val="10.8"/>
        <color indexed="8"/>
        <rFont val="Calibri"/>
        <family val="2"/>
      </rPr>
      <t>5)</t>
    </r>
    <r>
      <rPr>
        <sz val="10.8"/>
        <color indexed="8"/>
        <rFont val="Calibri"/>
        <family val="2"/>
      </rPr>
      <t xml:space="preserve"> Are funds used for authorized purposes?  Has the program taken action to identify and mitigate instances of fraud, waste, error, and abuse? 
</t>
    </r>
    <r>
      <rPr>
        <b/>
        <sz val="10.8"/>
        <color indexed="8"/>
        <rFont val="Calibri"/>
        <family val="2"/>
      </rPr>
      <t>6)</t>
    </r>
    <r>
      <rPr>
        <sz val="10.8"/>
        <color indexed="8"/>
        <rFont val="Calibri"/>
        <family val="2"/>
      </rPr>
      <t xml:space="preserve"> Are cost overruns and unnecessary delays avoided and lessons learned identified to prevent reoccurrence? 
</t>
    </r>
    <r>
      <rPr>
        <b/>
        <sz val="10.8"/>
        <color indexed="8"/>
        <rFont val="Calibri"/>
        <family val="2"/>
      </rPr>
      <t>7)</t>
    </r>
    <r>
      <rPr>
        <sz val="10.8"/>
        <color indexed="8"/>
        <rFont val="Calibri"/>
        <family val="2"/>
      </rPr>
      <t xml:space="preserve"> Are program goals and specific program outcomes proposed with Recovery Act funds identified? </t>
    </r>
  </si>
  <si>
    <t>$64 million</t>
  </si>
  <si>
    <t>Recovery Act funds for the Exploration Systems Program will be applied to the Constellation and Commercial Crew and Cargo programs.  Constellation systems in development includes the Orion Crew Exploration Vehicle (CEV), the ARES I Crew Launch Vehicle (CLV), and supporting mission and ground support systems.  The Recovery Act funds will support accelerated testing, procurement, and manufacturing to maximize NASA's ability to meet a March 2015 Initial Operational Capability (IOC) date, when crew will first be transported to the International Space Station (ISS).  The Commercial Crew and Cargo program is NASA's investment to help develop cost-effective systems to carry crew and cargo to the ISS.  Recovery Act funds will be used to accelerate development of commercial access to space.</t>
  </si>
  <si>
    <t>Audit of NASA’s Recovery Act Contract Actions at Johnson Space Center, Goddard Space Flight Center, Langley Research Center, and Ames Research Center Issued Through November 30, 2009</t>
  </si>
  <si>
    <t>$9 million</t>
  </si>
  <si>
    <t>$166 million</t>
  </si>
  <si>
    <t>Aeronautics - Fundamental Aeronautics</t>
  </si>
  <si>
    <t>Constellation Systems - Orion</t>
  </si>
  <si>
    <t>$101 million</t>
  </si>
  <si>
    <t>$74 million</t>
  </si>
  <si>
    <t>Earth Science Missions and Research</t>
  </si>
  <si>
    <t>Earth Science Research</t>
  </si>
  <si>
    <t>The National Aeronautics and Space Act of 1958 grants NASA the authority to enter into intellectual partnerships and agreements with industry and academia , called Space Act Agreements (SAAs).  SAAs enable NASA to acquire cutting-edge technology by providing funding to start new endeavors.
NASA will award Space Act Agreements using $50 million of Recovery Act funding for the development of the commercial crew space transportation concepts and enabling capabilities, also known as Commercial Crew Development (CCDev).  The purpose of this activity is to have viable commercial entities assist NASA in the development of system concepts, key technologies, and capabilities that could ultimately be used in commercial crew human space transportation systems.</t>
  </si>
  <si>
    <t>$83 Million</t>
  </si>
  <si>
    <t>The Single Audit is a key tool used to drive accountability for Federal awards under the Recovery Act. Non-Federal entities (States, local governments, colleges and universities, and non-profit organizations) are required by the Single Audit Act Amendments of 1996 (Single Audit) and OMB Circular A-133 to have an annual audit of their Federal awards, including the Recovery Act programs.
The Jet Propulsion Laboratory (JPL) is a NASA federally funded research and development center (FFRDC) operated under contract by the California Institute of Technology (Caltech). The NASA Management Office (NMO) at JPL oversees the contract. Since 1993, NASA has awarded three cost-plus-award-fee (CPAF) contracts to Caltech for the operation of JPL. Work under these contracts has included accomplishments in astrophysics, earth sciences, solar system exploration, and technology.
JPL is budgeted to receive $83 million in Recovery Act funds.</t>
  </si>
  <si>
    <t>Quality Control Review (QCR) on the A-133 Audit of Jet Propulsion Laboratory's Compliance with Requirements Applicable to its Major Program and on Internal Control Over Compliance in Accordance with OMB Circular A-133</t>
  </si>
  <si>
    <t>Audit of NASA's Management of the James Webb Space Telescope</t>
  </si>
  <si>
    <t>Cosmic Origins Program /James Webb Space Telescope</t>
  </si>
  <si>
    <r>
      <rPr>
        <b/>
        <sz val="11"/>
        <color indexed="8"/>
        <rFont val="Calibri"/>
        <family val="2"/>
      </rPr>
      <t>1)</t>
    </r>
    <r>
      <rPr>
        <sz val="11"/>
        <color theme="1"/>
        <rFont val="Calibri"/>
        <family val="2"/>
        <scheme val="minor"/>
      </rPr>
      <t xml:space="preserve"> Were adequate Recovery Act specific project goals developed with realistic milestones to manage performance and accomplishments?  Were key milestones and dates achieved?
</t>
    </r>
    <r>
      <rPr>
        <b/>
        <sz val="11"/>
        <color indexed="8"/>
        <rFont val="Calibri"/>
        <family val="2"/>
      </rPr>
      <t>2)</t>
    </r>
    <r>
      <rPr>
        <sz val="11"/>
        <color theme="1"/>
        <rFont val="Calibri"/>
        <family val="2"/>
        <scheme val="minor"/>
      </rPr>
      <t xml:space="preserve"> Did  NASA  effectively manage the portion of the Ares funded by the Recovery Act and did the project meet cost, schedule, and performance milestones?  
3</t>
    </r>
    <r>
      <rPr>
        <b/>
        <sz val="11"/>
        <color indexed="8"/>
        <rFont val="Calibri"/>
        <family val="2"/>
      </rPr>
      <t>)</t>
    </r>
    <r>
      <rPr>
        <sz val="11"/>
        <color theme="1"/>
        <rFont val="Calibri"/>
        <family val="2"/>
        <scheme val="minor"/>
      </rPr>
      <t xml:space="preserve"> Were internal and external reviews sufficient and were findings and recommendations implemented as appropriate?  
4</t>
    </r>
    <r>
      <rPr>
        <b/>
        <sz val="11"/>
        <color indexed="8"/>
        <rFont val="Calibri"/>
        <family val="2"/>
      </rPr>
      <t xml:space="preserve">) </t>
    </r>
    <r>
      <rPr>
        <sz val="11"/>
        <color theme="1"/>
        <rFont val="Calibri"/>
        <family val="2"/>
        <scheme val="minor"/>
      </rPr>
      <t>Were performance measures properly evaluated?
5</t>
    </r>
    <r>
      <rPr>
        <b/>
        <sz val="11"/>
        <color indexed="8"/>
        <rFont val="Calibri"/>
        <family val="2"/>
      </rPr>
      <t>)</t>
    </r>
    <r>
      <rPr>
        <sz val="11"/>
        <color theme="1"/>
        <rFont val="Calibri"/>
        <family val="2"/>
        <scheme val="minor"/>
      </rPr>
      <t xml:space="preserve"> Were any final negotiated incentive and/or award fees properly reviewed and administered?
6</t>
    </r>
    <r>
      <rPr>
        <b/>
        <sz val="11"/>
        <color indexed="8"/>
        <rFont val="Calibri"/>
        <family val="2"/>
      </rPr>
      <t>)</t>
    </r>
    <r>
      <rPr>
        <sz val="11"/>
        <color theme="1"/>
        <rFont val="Calibri"/>
        <family val="2"/>
        <scheme val="minor"/>
      </rPr>
      <t xml:space="preserve"> Was an objective inspection of final deliverables and achievement of milestones performed and documented in a timely manner?
7</t>
    </r>
    <r>
      <rPr>
        <b/>
        <sz val="11"/>
        <color indexed="8"/>
        <rFont val="Calibri"/>
        <family val="2"/>
      </rPr>
      <t>)</t>
    </r>
    <r>
      <rPr>
        <sz val="11"/>
        <color theme="1"/>
        <rFont val="Calibri"/>
        <family val="2"/>
        <scheme val="minor"/>
      </rPr>
      <t xml:space="preserve"> Were any deficiencies related to contractor performance, (cost, schedule, reporting) documented and remedied (as appropriate) before final payments were processed.
8</t>
    </r>
    <r>
      <rPr>
        <b/>
        <sz val="11"/>
        <color indexed="8"/>
        <rFont val="Calibri"/>
        <family val="2"/>
      </rPr>
      <t>)</t>
    </r>
    <r>
      <rPr>
        <sz val="11"/>
        <color theme="1"/>
        <rFont val="Calibri"/>
        <family val="2"/>
        <scheme val="minor"/>
      </rPr>
      <t xml:space="preserve"> Were contractor performance evaluations that accurately reflect the contractor’s true performance, completed and documented prior to final invoices being paid?</t>
    </r>
  </si>
  <si>
    <r>
      <rPr>
        <b/>
        <sz val="10.8"/>
        <color indexed="8"/>
        <rFont val="Calibri"/>
        <family val="2"/>
      </rPr>
      <t>1)</t>
    </r>
    <r>
      <rPr>
        <sz val="10.8"/>
        <color indexed="8"/>
        <rFont val="Calibri"/>
        <family val="2"/>
      </rPr>
      <t xml:space="preserve">  Are funds awarded and distributed in a prompt, fair, and reasonable manner?
</t>
    </r>
    <r>
      <rPr>
        <b/>
        <sz val="10.8"/>
        <color indexed="8"/>
        <rFont val="Calibri"/>
        <family val="2"/>
      </rPr>
      <t>2)</t>
    </r>
    <r>
      <rPr>
        <sz val="10.8"/>
        <color indexed="8"/>
        <rFont val="Calibri"/>
        <family val="2"/>
      </rPr>
      <t xml:space="preserve"> Are awards made in accordance with the OMB Recovery Act Guidance and NASA Procurment requirments?
</t>
    </r>
    <r>
      <rPr>
        <b/>
        <sz val="10.8"/>
        <color indexed="8"/>
        <rFont val="Calibri"/>
        <family val="2"/>
      </rPr>
      <t>3)</t>
    </r>
    <r>
      <rPr>
        <sz val="10.8"/>
        <color indexed="8"/>
        <rFont val="Calibri"/>
        <family val="2"/>
      </rPr>
      <t xml:space="preserve"> Are the recipients and uses of all funds are transparent to the public, and the public benefits of these funds are reported clearly, accurately, and in a timely manner?
</t>
    </r>
    <r>
      <rPr>
        <b/>
        <sz val="10.8"/>
        <color indexed="8"/>
        <rFont val="Calibri"/>
        <family val="2"/>
      </rPr>
      <t>4)</t>
    </r>
    <r>
      <rPr>
        <sz val="10.8"/>
        <color indexed="8"/>
        <rFont val="Calibri"/>
        <family val="2"/>
      </rPr>
      <t xml:space="preserve"> Has the program assessed and identified the financial risks associated with the projects receiving Recovery Act funding and communicated the results to the Agency? 
</t>
    </r>
    <r>
      <rPr>
        <b/>
        <sz val="10.8"/>
        <color indexed="8"/>
        <rFont val="Calibri"/>
        <family val="2"/>
      </rPr>
      <t>5)</t>
    </r>
    <r>
      <rPr>
        <sz val="10.8"/>
        <color indexed="8"/>
        <rFont val="Calibri"/>
        <family val="2"/>
      </rPr>
      <t xml:space="preserve"> Are funds used for authorized purposes?  Has the program taken action to identify and mitigate instances of fraud, waste, error, and abuse? 
</t>
    </r>
    <r>
      <rPr>
        <b/>
        <sz val="10.8"/>
        <color indexed="8"/>
        <rFont val="Calibri"/>
        <family val="2"/>
      </rPr>
      <t>6)</t>
    </r>
    <r>
      <rPr>
        <sz val="10.8"/>
        <color indexed="8"/>
        <rFont val="Calibri"/>
        <family val="2"/>
      </rPr>
      <t xml:space="preserve"> Are cost overruns and unnecessary delays avoided and lessons learned identified to prevent reoccurrence? 
</t>
    </r>
    <r>
      <rPr>
        <b/>
        <sz val="10.8"/>
        <color indexed="8"/>
        <rFont val="Calibri"/>
        <family val="2"/>
      </rPr>
      <t>7)</t>
    </r>
    <r>
      <rPr>
        <sz val="10.8"/>
        <color indexed="8"/>
        <rFont val="Calibri"/>
        <family val="2"/>
      </rPr>
      <t xml:space="preserve"> Are program goals and specific program outcomes proposed with Recovery Act funds identified? </t>
    </r>
  </si>
  <si>
    <t>See previous</t>
  </si>
  <si>
    <t>See Previous</t>
  </si>
  <si>
    <t>Recovery Act funds will be used to accelerate the implementation of the recommendations of the National Research Council’s Earth Science and Applications Decadal Survey (2007). This includes rapid deployment of a suite of Earth-observing satellites to leverage existing missions and provide cutting edge measurements of key parameters relevant to climate change.  Soil Moisture Active Passive (SMAP) is one of four first-tier missions recommended by the National Research Council's Committee on Earth Science and Applications from Space.  SMAP  data have both high science value and high applications value. The accuracy, resolution, and global coverage of SMAP soil moisture and freeze/thaw measurements are invaluable across many science and applications disciplines including hydrology, climate, carbon cycle, and the meteorological, environmental and ecology applications communities.  SMAP will provide a capability for global mapping of soil moisture and freeze/thaw state with unprecedented accuracy, resolution, and coverage.  Accurate soil moisture information such as will be available from SMAP will improve the performance of numerical weather prediction models and seasonal climate models and enhance their predictive skill.  (Cont.)</t>
  </si>
  <si>
    <t>Our risk assessment process will include summarizing past audits and investigations that identified vulnerabilities in NASA’s financial management system, oversight of grants and contracts, and programmatic issues.  We will validate that NASA has performed risk assessments and ensure NASA is identifying, prioritizing, and mitigating those risks.  Additionally, we will monitor and reassess risks throughout the entire Recovery Act life-cycle.
We made a preliminary assessment as to the risk of each of the five NASA programs slated to receive Recovery Act funds based on our knowledge of the complexity of the program and discussions with NASA officials.  We subsequently updated this assessment to account for the uncertain future of specific NASA projects.  Accordingly, the programs have been assessed as follows:
Exploration-High risk because of the uncertainty of the continuation of specific projects within the program, the potential for increased reliance on contractors for very complex projects, as well as the complex nature of space exploration.
Earth Science-High risk because the funds are designated for Earth science and climate change research and development projects which, by their nature, are not well defined.
Aeronautics-High risk because the funds that are designated for enhancing or expanding Aeronautical programs make use of cutting edge technologies with ambitious goals.
Astrophysics-Medium risk because the funds are designated to expedite current design and fabrication of key component systems of the James Webb Telescope.
Cross Agency Support-Low risk because the funds are being used for construction work and the repair of buildings at Johnson Space Center.  Contracts have been competitively bid and awarded as firm fixed price.</t>
  </si>
  <si>
    <t xml:space="preserve">Audit of NASA's Use of Space Act Agreements for  the Development of Commercial Crew Cargo </t>
  </si>
  <si>
    <r>
      <rPr>
        <b/>
        <sz val="10.8"/>
        <color indexed="8"/>
        <rFont val="Calibri"/>
        <family val="2"/>
      </rPr>
      <t>1)</t>
    </r>
    <r>
      <rPr>
        <sz val="10.8"/>
        <color indexed="8"/>
        <rFont val="Calibri"/>
        <family val="2"/>
      </rPr>
      <t xml:space="preserve"> Are funds awarded and distributed in a prompt, fair, and reasonable manner?
</t>
    </r>
    <r>
      <rPr>
        <b/>
        <sz val="10.8"/>
        <color indexed="8"/>
        <rFont val="Calibri"/>
        <family val="2"/>
      </rPr>
      <t xml:space="preserve">2) </t>
    </r>
    <r>
      <rPr>
        <sz val="10.8"/>
        <color indexed="8"/>
        <rFont val="Calibri"/>
        <family val="2"/>
      </rPr>
      <t xml:space="preserve">Are awards made in accordance with the OMB Recovery Act Guidance and NASA procurment requirements?
</t>
    </r>
    <r>
      <rPr>
        <b/>
        <sz val="10.8"/>
        <color indexed="8"/>
        <rFont val="Calibri"/>
        <family val="2"/>
      </rPr>
      <t xml:space="preserve">3) </t>
    </r>
    <r>
      <rPr>
        <sz val="10.8"/>
        <color indexed="8"/>
        <rFont val="Calibri"/>
        <family val="2"/>
      </rPr>
      <t xml:space="preserve">Are the recipients and uses of all funds  transparent to the public, and are the public benefits of these funds reported clearly, accurately, and in a timely manner?
</t>
    </r>
    <r>
      <rPr>
        <b/>
        <sz val="10.8"/>
        <color indexed="8"/>
        <rFont val="Calibri"/>
        <family val="2"/>
      </rPr>
      <t xml:space="preserve">4) </t>
    </r>
    <r>
      <rPr>
        <sz val="10.8"/>
        <color indexed="8"/>
        <rFont val="Calibri"/>
        <family val="2"/>
      </rPr>
      <t xml:space="preserve">Has the program assessed and identified the financial risks associated with the projects receiving Recovery Act funding and communicated the results to the Agency? 
</t>
    </r>
    <r>
      <rPr>
        <b/>
        <sz val="10.8"/>
        <color indexed="8"/>
        <rFont val="Calibri"/>
        <family val="2"/>
      </rPr>
      <t>5)</t>
    </r>
    <r>
      <rPr>
        <sz val="10.8"/>
        <color indexed="8"/>
        <rFont val="Calibri"/>
        <family val="2"/>
      </rPr>
      <t xml:space="preserve"> Are funds used for authorized purposes?  Has the program taken action to identify and mitigate instances of fraud, waste, error, and abuse? 
</t>
    </r>
    <r>
      <rPr>
        <b/>
        <sz val="10.8"/>
        <color indexed="8"/>
        <rFont val="Calibri"/>
        <family val="2"/>
      </rPr>
      <t xml:space="preserve">6) </t>
    </r>
    <r>
      <rPr>
        <sz val="10.8"/>
        <color indexed="8"/>
        <rFont val="Calibri"/>
        <family val="2"/>
      </rPr>
      <t xml:space="preserve">Are cost overruns and unnecessary delays avoided and lessons learned identified to prevent reoccurrence? 
</t>
    </r>
    <r>
      <rPr>
        <b/>
        <sz val="10.8"/>
        <color indexed="8"/>
        <rFont val="Calibri"/>
        <family val="2"/>
      </rPr>
      <t>7)</t>
    </r>
    <r>
      <rPr>
        <sz val="10.8"/>
        <color indexed="8"/>
        <rFont val="Calibri"/>
        <family val="2"/>
      </rPr>
      <t xml:space="preserve"> Are program goals and specific program outcomes proposed with Recovery Act funds identified? </t>
    </r>
  </si>
  <si>
    <r>
      <rPr>
        <b/>
        <sz val="11"/>
        <color indexed="8"/>
        <rFont val="Calibri"/>
        <family val="2"/>
      </rPr>
      <t>1)</t>
    </r>
    <r>
      <rPr>
        <sz val="11"/>
        <color theme="1"/>
        <rFont val="Calibri"/>
        <family val="2"/>
        <scheme val="minor"/>
      </rPr>
      <t xml:space="preserve"> Were adequate Recovery Act specific project goals developed with realistic milestones to manage performance and accomplishments?  Were key milestones and dates achieved?
</t>
    </r>
    <r>
      <rPr>
        <b/>
        <sz val="11"/>
        <color indexed="8"/>
        <rFont val="Calibri"/>
        <family val="2"/>
      </rPr>
      <t>2)</t>
    </r>
    <r>
      <rPr>
        <sz val="11"/>
        <color theme="1"/>
        <rFont val="Calibri"/>
        <family val="2"/>
        <scheme val="minor"/>
      </rPr>
      <t xml:space="preserve"> Did  NASA  effectively manage the portion of the Orion funded by the Recovery Act and did the project meet cost, schedule, and performance milestones?  
</t>
    </r>
    <r>
      <rPr>
        <b/>
        <sz val="11"/>
        <color indexed="8"/>
        <rFont val="Calibri"/>
        <family val="2"/>
      </rPr>
      <t>3)</t>
    </r>
    <r>
      <rPr>
        <sz val="11"/>
        <color theme="1"/>
        <rFont val="Calibri"/>
        <family val="2"/>
        <scheme val="minor"/>
      </rPr>
      <t xml:space="preserve"> Were internal and external reviews sufficient and were findings and recommendations implemented as appropriate?  
</t>
    </r>
    <r>
      <rPr>
        <b/>
        <sz val="11"/>
        <color indexed="8"/>
        <rFont val="Calibri"/>
        <family val="2"/>
      </rPr>
      <t xml:space="preserve">4) </t>
    </r>
    <r>
      <rPr>
        <sz val="11"/>
        <color theme="1"/>
        <rFont val="Calibri"/>
        <family val="2"/>
        <scheme val="minor"/>
      </rPr>
      <t xml:space="preserve">Were performance measures properly evaluated?
</t>
    </r>
    <r>
      <rPr>
        <b/>
        <sz val="11"/>
        <color indexed="8"/>
        <rFont val="Calibri"/>
        <family val="2"/>
      </rPr>
      <t>5)</t>
    </r>
    <r>
      <rPr>
        <sz val="11"/>
        <color theme="1"/>
        <rFont val="Calibri"/>
        <family val="2"/>
        <scheme val="minor"/>
      </rPr>
      <t xml:space="preserve"> Were any final negotiated incentive and/or award fees properly reviewed and administered?
</t>
    </r>
    <r>
      <rPr>
        <b/>
        <sz val="11"/>
        <color indexed="8"/>
        <rFont val="Calibri"/>
        <family val="2"/>
      </rPr>
      <t xml:space="preserve">6) </t>
    </r>
    <r>
      <rPr>
        <sz val="11"/>
        <color theme="1"/>
        <rFont val="Calibri"/>
        <family val="2"/>
        <scheme val="minor"/>
      </rPr>
      <t xml:space="preserve">Was an objective inspection of final deliverables and achievement of milestones performed and documented in a timely manner?
</t>
    </r>
    <r>
      <rPr>
        <b/>
        <sz val="11"/>
        <color indexed="8"/>
        <rFont val="Calibri"/>
        <family val="2"/>
      </rPr>
      <t xml:space="preserve">7) </t>
    </r>
    <r>
      <rPr>
        <sz val="11"/>
        <color theme="1"/>
        <rFont val="Calibri"/>
        <family val="2"/>
        <scheme val="minor"/>
      </rPr>
      <t xml:space="preserve">Were any deficiencies related to contractor performance, (cost, schedule, reporting) documented and remedied (as appropriate) before final payments were processed.
</t>
    </r>
    <r>
      <rPr>
        <b/>
        <sz val="11"/>
        <color indexed="8"/>
        <rFont val="Calibri"/>
        <family val="2"/>
      </rPr>
      <t>8)</t>
    </r>
    <r>
      <rPr>
        <sz val="11"/>
        <color theme="1"/>
        <rFont val="Calibri"/>
        <family val="2"/>
        <scheme val="minor"/>
      </rPr>
      <t xml:space="preserve"> Were contractor performance evaluations that accurately reflect the contractor’s true performance, completed and documented prior to final invoices being paid?</t>
    </r>
  </si>
  <si>
    <r>
      <rPr>
        <b/>
        <sz val="10.8"/>
        <color indexed="8"/>
        <rFont val="Calibri"/>
        <family val="2"/>
      </rPr>
      <t>1)</t>
    </r>
    <r>
      <rPr>
        <sz val="10.8"/>
        <color indexed="8"/>
        <rFont val="Calibri"/>
        <family val="2"/>
      </rPr>
      <t xml:space="preserve"> Are funds awarded and distributed in a prompt, fair, and reasonable manner?
</t>
    </r>
    <r>
      <rPr>
        <b/>
        <sz val="10.8"/>
        <color indexed="8"/>
        <rFont val="Calibri"/>
        <family val="2"/>
      </rPr>
      <t>2)</t>
    </r>
    <r>
      <rPr>
        <sz val="10.8"/>
        <color indexed="8"/>
        <rFont val="Calibri"/>
        <family val="2"/>
      </rPr>
      <t xml:space="preserve"> Are awards made in accordance with the OMB Recovery Act Guidance and NASA Procurment requirments?
</t>
    </r>
    <r>
      <rPr>
        <b/>
        <sz val="10.8"/>
        <color indexed="8"/>
        <rFont val="Calibri"/>
        <family val="2"/>
      </rPr>
      <t>3)</t>
    </r>
    <r>
      <rPr>
        <sz val="10.8"/>
        <color indexed="8"/>
        <rFont val="Calibri"/>
        <family val="2"/>
      </rPr>
      <t xml:space="preserve"> Are the recipients and uses of all funds are transparent to the public, and the public benefits of these funds are reported clearly, accurately, and in a timely manner?
</t>
    </r>
    <r>
      <rPr>
        <b/>
        <sz val="10.8"/>
        <color indexed="8"/>
        <rFont val="Calibri"/>
        <family val="2"/>
      </rPr>
      <t>4)</t>
    </r>
    <r>
      <rPr>
        <sz val="10.8"/>
        <color indexed="8"/>
        <rFont val="Calibri"/>
        <family val="2"/>
      </rPr>
      <t xml:space="preserve"> Has the program assessed and identified the financial risks associated with the projects receiving Recovery Act funding and communicated the results to the Agency? 
</t>
    </r>
    <r>
      <rPr>
        <b/>
        <sz val="10.8"/>
        <color indexed="8"/>
        <rFont val="Calibri"/>
        <family val="2"/>
      </rPr>
      <t>5)</t>
    </r>
    <r>
      <rPr>
        <sz val="10.8"/>
        <color indexed="8"/>
        <rFont val="Calibri"/>
        <family val="2"/>
      </rPr>
      <t xml:space="preserve"> Are funds used for authorized purposes?  Has the program taken action to identify and mitigate instances of fraud, waste, error, and abuse? 
</t>
    </r>
    <r>
      <rPr>
        <b/>
        <sz val="10.8"/>
        <color indexed="8"/>
        <rFont val="Calibri"/>
        <family val="2"/>
      </rPr>
      <t>6)</t>
    </r>
    <r>
      <rPr>
        <sz val="10.8"/>
        <color indexed="8"/>
        <rFont val="Calibri"/>
        <family val="2"/>
      </rPr>
      <t xml:space="preserve"> Are cost overruns and unnecessary delays avoided and lessons learned identified to prevent reoccurrence? 
</t>
    </r>
    <r>
      <rPr>
        <b/>
        <sz val="10.8"/>
        <color indexed="8"/>
        <rFont val="Calibri"/>
        <family val="2"/>
      </rPr>
      <t xml:space="preserve">7) </t>
    </r>
    <r>
      <rPr>
        <sz val="10.8"/>
        <color indexed="8"/>
        <rFont val="Calibri"/>
        <family val="2"/>
      </rPr>
      <t xml:space="preserve">Are program goals and specific program outcomes proposed with Recovery Act funds identified? </t>
    </r>
  </si>
  <si>
    <r>
      <rPr>
        <b/>
        <sz val="10.8"/>
        <color indexed="8"/>
        <rFont val="Calibri"/>
        <family val="2"/>
      </rPr>
      <t xml:space="preserve">1) </t>
    </r>
    <r>
      <rPr>
        <sz val="10.8"/>
        <color indexed="8"/>
        <rFont val="Calibri"/>
        <family val="2"/>
      </rPr>
      <t xml:space="preserve">Are funds awarded and distributed in a prompt, fair, and reasonable manner?
</t>
    </r>
    <r>
      <rPr>
        <b/>
        <sz val="10.8"/>
        <color indexed="8"/>
        <rFont val="Calibri"/>
        <family val="2"/>
      </rPr>
      <t>2)</t>
    </r>
    <r>
      <rPr>
        <sz val="10.8"/>
        <color indexed="8"/>
        <rFont val="Calibri"/>
        <family val="2"/>
      </rPr>
      <t xml:space="preserve"> Are awards made in accordance with the OMB Recovery Act Guidance and NASA Procurment requirments?
</t>
    </r>
    <r>
      <rPr>
        <b/>
        <sz val="10.8"/>
        <color indexed="8"/>
        <rFont val="Calibri"/>
        <family val="2"/>
      </rPr>
      <t>3)</t>
    </r>
    <r>
      <rPr>
        <sz val="10.8"/>
        <color indexed="8"/>
        <rFont val="Calibri"/>
        <family val="2"/>
      </rPr>
      <t xml:space="preserve"> Are the recipients and uses of all funds are transparent to the public, and the public benefits of these funds are reported clearly, accurately, and in a timely manner?
</t>
    </r>
    <r>
      <rPr>
        <b/>
        <sz val="10.8"/>
        <color indexed="8"/>
        <rFont val="Calibri"/>
        <family val="2"/>
      </rPr>
      <t>4)</t>
    </r>
    <r>
      <rPr>
        <sz val="10.8"/>
        <color indexed="8"/>
        <rFont val="Calibri"/>
        <family val="2"/>
      </rPr>
      <t xml:space="preserve"> Has the program assessed and identified the financial risks associated with the projects receiving Recovery Act funding and communicated the results to the Agency? 
</t>
    </r>
    <r>
      <rPr>
        <b/>
        <sz val="10.8"/>
        <color indexed="8"/>
        <rFont val="Calibri"/>
        <family val="2"/>
      </rPr>
      <t xml:space="preserve">5) </t>
    </r>
    <r>
      <rPr>
        <sz val="10.8"/>
        <color indexed="8"/>
        <rFont val="Calibri"/>
        <family val="2"/>
      </rPr>
      <t xml:space="preserve">Are funds used for authorized purposes?  Has the program taken action to identify and mitigate instances of fraud, waste, error, and abuse? 
</t>
    </r>
    <r>
      <rPr>
        <b/>
        <sz val="10.8"/>
        <color indexed="8"/>
        <rFont val="Calibri"/>
        <family val="2"/>
      </rPr>
      <t>6)</t>
    </r>
    <r>
      <rPr>
        <sz val="10.8"/>
        <color indexed="8"/>
        <rFont val="Calibri"/>
        <family val="2"/>
      </rPr>
      <t xml:space="preserve"> Are cost overruns and unnecessary delays avoided and lessons learned identified to prevent reoccurrence? 
</t>
    </r>
    <r>
      <rPr>
        <b/>
        <sz val="10.8"/>
        <color indexed="8"/>
        <rFont val="Calibri"/>
        <family val="2"/>
      </rPr>
      <t xml:space="preserve">
7) </t>
    </r>
    <r>
      <rPr>
        <sz val="10.8"/>
        <color indexed="8"/>
        <rFont val="Calibri"/>
        <family val="2"/>
      </rPr>
      <t xml:space="preserve">Are program goals and specific program outcomes proposed with Recovery Act funds identified? </t>
    </r>
  </si>
  <si>
    <r>
      <rPr>
        <b/>
        <sz val="11"/>
        <color indexed="8"/>
        <rFont val="Calibri"/>
        <family val="2"/>
      </rPr>
      <t xml:space="preserve">(...Continued) </t>
    </r>
    <r>
      <rPr>
        <sz val="11"/>
        <color theme="1"/>
        <rFont val="Calibri"/>
        <family val="2"/>
        <scheme val="minor"/>
      </rPr>
      <t xml:space="preserve"> The Ice, Cloud, and land Elevation Satellite (ICESat) is the benchmark Earth Observing System mission for measuring ice sheet mass balance, cloud and aerosol heights, as well as land topography and vegetation characteristics. The ICESat mission will provide multi-year elevation data needed to determine ice sheet mass balance as well as cloud property information, especially for stratospheric clouds common over polar areas. It will also provide topography and vegetation data around the globe, in addition to the polar-specific coverage over the Greenland and Antarctic ice sheets.  
As described by the Decadal Survey, ICESat-II has three purposes: 
(1) To determine the contribution of the giant ice sheets to sea level rise; 
(2) To make direct measurements of sea ice thickness, in order to respond to concerns about the sea ice cover, especially in the Arctic, where sea ice is diminishing in both thickness and area; and 
(3) To determine the aboveground terrestrial biomass and carbon storage from measurements of vegetation canopy height.
</t>
    </r>
  </si>
  <si>
    <r>
      <rPr>
        <b/>
        <sz val="11"/>
        <color indexed="8"/>
        <rFont val="Calibri"/>
        <family val="2"/>
      </rPr>
      <t>1)</t>
    </r>
    <r>
      <rPr>
        <sz val="11"/>
        <color theme="1"/>
        <rFont val="Calibri"/>
        <family val="2"/>
        <scheme val="minor"/>
      </rPr>
      <t xml:space="preserve"> Is NASA  effectively managing the SMAP and ICESat  programs and is the program meeting cost, schedule, and performance milestones?  
</t>
    </r>
    <r>
      <rPr>
        <b/>
        <sz val="11"/>
        <color indexed="8"/>
        <rFont val="Calibri"/>
        <family val="2"/>
      </rPr>
      <t>2)</t>
    </r>
    <r>
      <rPr>
        <sz val="11"/>
        <color theme="1"/>
        <rFont val="Calibri"/>
        <family val="2"/>
        <scheme val="minor"/>
      </rPr>
      <t xml:space="preserve"> Did NASA develop and implement acquisition and project plans in accordance with NASA Procedural Requirements for Project Management and Systems Engineering?
</t>
    </r>
    <r>
      <rPr>
        <b/>
        <sz val="11"/>
        <color indexed="8"/>
        <rFont val="Calibri"/>
        <family val="2"/>
      </rPr>
      <t>3)</t>
    </r>
    <r>
      <rPr>
        <sz val="11"/>
        <color theme="1"/>
        <rFont val="Calibri"/>
        <family val="2"/>
        <scheme val="minor"/>
      </rPr>
      <t xml:space="preserve"> Did NASA analyze, track, report, and control acquisition and technical risks in accordance with NASA’s Risk Management Procedural Requirements?</t>
    </r>
    <r>
      <rPr>
        <b/>
        <sz val="11"/>
        <color indexed="8"/>
        <rFont val="Calibri"/>
        <family val="2"/>
      </rPr>
      <t xml:space="preserve">
4) </t>
    </r>
    <r>
      <rPr>
        <sz val="11"/>
        <color theme="1"/>
        <rFont val="Calibri"/>
        <family val="2"/>
        <scheme val="minor"/>
      </rPr>
      <t xml:space="preserve">  Did NASA implement an effective Earned Value Management program to validate contractor performance and improve management of cost and schedule risks?
</t>
    </r>
    <r>
      <rPr>
        <b/>
        <sz val="11"/>
        <color indexed="8"/>
        <rFont val="Calibri"/>
        <family val="2"/>
      </rPr>
      <t>5)</t>
    </r>
    <r>
      <rPr>
        <sz val="11"/>
        <color theme="1"/>
        <rFont val="Calibri"/>
        <family val="2"/>
        <scheme val="minor"/>
      </rPr>
      <t xml:space="preserve"> Did NASA administer contracts appropriately and in accordance with contract terms?
</t>
    </r>
    <r>
      <rPr>
        <b/>
        <sz val="11"/>
        <color indexed="8"/>
        <rFont val="Calibri"/>
        <family val="2"/>
      </rPr>
      <t>6)</t>
    </r>
    <r>
      <rPr>
        <sz val="11"/>
        <color theme="1"/>
        <rFont val="Calibri"/>
        <family val="2"/>
        <scheme val="minor"/>
      </rPr>
      <t xml:space="preserve">  Did NASA use Recovery Act funds to improve cost and schedule confidence and in accordance with American Recovery and Reinvestment Act of 2009 goals and milestones?</t>
    </r>
  </si>
  <si>
    <r>
      <rPr>
        <b/>
        <sz val="11"/>
        <color indexed="8"/>
        <rFont val="Calibri"/>
        <family val="2"/>
      </rPr>
      <t>1)</t>
    </r>
    <r>
      <rPr>
        <sz val="11"/>
        <color theme="1"/>
        <rFont val="Calibri"/>
        <family val="2"/>
        <scheme val="minor"/>
      </rPr>
      <t xml:space="preserve"> Did NASA effectively manage Recovery Act SBIR/STTR contracts and comply with requirements of the OMB Recovery Act guidance? 
</t>
    </r>
    <r>
      <rPr>
        <b/>
        <sz val="11"/>
        <color indexed="8"/>
        <rFont val="Calibri"/>
        <family val="2"/>
      </rPr>
      <t>2)</t>
    </r>
    <r>
      <rPr>
        <sz val="11"/>
        <color theme="1"/>
        <rFont val="Calibri"/>
        <family val="2"/>
        <scheme val="minor"/>
      </rPr>
      <t xml:space="preserve"> Did NASA properly evaluate each Recovery Act SBIR/STTR proposals, award contracts, and perform post-award administration in compliance with NASA directives, FAR, and the OMB guidance?    
</t>
    </r>
    <r>
      <rPr>
        <b/>
        <sz val="11"/>
        <color indexed="8"/>
        <rFont val="Calibri"/>
        <family val="2"/>
      </rPr>
      <t>3)</t>
    </r>
    <r>
      <rPr>
        <sz val="11"/>
        <color theme="1"/>
        <rFont val="Calibri"/>
        <family val="2"/>
        <scheme val="minor"/>
      </rPr>
      <t xml:space="preserve"> Did NASA monitor the SBIR/STTR contracts to ensure key milestones were achieved were holding the contractor to cost and schedule performance criteria?
</t>
    </r>
  </si>
  <si>
    <r>
      <rPr>
        <b/>
        <sz val="11"/>
        <color indexed="8"/>
        <rFont val="Calibri"/>
        <family val="2"/>
      </rPr>
      <t>1)</t>
    </r>
    <r>
      <rPr>
        <sz val="11"/>
        <color theme="1"/>
        <rFont val="Calibri"/>
        <family val="2"/>
        <scheme val="minor"/>
      </rPr>
      <t xml:space="preserve"> Were key provisions of the Recovery Act (Buy American, Davis-Bacon) for construction projects established and reviewed throughout the project lifecycle to ensure compliance? 
</t>
    </r>
    <r>
      <rPr>
        <b/>
        <sz val="11"/>
        <color indexed="8"/>
        <rFont val="Calibri"/>
        <family val="2"/>
      </rPr>
      <t>2)</t>
    </r>
    <r>
      <rPr>
        <sz val="11"/>
        <color theme="1"/>
        <rFont val="Calibri"/>
        <family val="2"/>
        <scheme val="minor"/>
      </rPr>
      <t xml:space="preserve"> Were the established key milestone goals and dates realistic?  Were key milestones and dates reached?  
</t>
    </r>
    <r>
      <rPr>
        <b/>
        <sz val="11"/>
        <color indexed="8"/>
        <rFont val="Calibri"/>
        <family val="2"/>
      </rPr>
      <t>3)</t>
    </r>
    <r>
      <rPr>
        <sz val="11"/>
        <color theme="1"/>
        <rFont val="Calibri"/>
        <family val="2"/>
        <scheme val="minor"/>
      </rPr>
      <t xml:space="preserve"> What is the impact on future milestones?  Are roadblocks and external risk factors properly considered when establishing milestones?  
</t>
    </r>
    <r>
      <rPr>
        <b/>
        <sz val="11"/>
        <color indexed="8"/>
        <rFont val="Calibri"/>
        <family val="2"/>
      </rPr>
      <t>4)</t>
    </r>
    <r>
      <rPr>
        <sz val="11"/>
        <color theme="1"/>
        <rFont val="Calibri"/>
        <family val="2"/>
        <scheme val="minor"/>
      </rPr>
      <t xml:space="preserve"> Were internal and external reviews sufficient and were findings and recommendations implemented as appropriate?  
</t>
    </r>
    <r>
      <rPr>
        <b/>
        <sz val="11"/>
        <color indexed="8"/>
        <rFont val="Calibri"/>
        <family val="2"/>
      </rPr>
      <t>5)</t>
    </r>
    <r>
      <rPr>
        <sz val="11"/>
        <color theme="1"/>
        <rFont val="Calibri"/>
        <family val="2"/>
        <scheme val="minor"/>
      </rPr>
      <t xml:space="preserve"> Were performance measures properly evaluated?
</t>
    </r>
    <r>
      <rPr>
        <b/>
        <sz val="11"/>
        <color indexed="8"/>
        <rFont val="Calibri"/>
        <family val="2"/>
      </rPr>
      <t>6)</t>
    </r>
    <r>
      <rPr>
        <sz val="11"/>
        <color theme="1"/>
        <rFont val="Calibri"/>
        <family val="2"/>
        <scheme val="minor"/>
      </rPr>
      <t xml:space="preserve"> Were adequate Recovery Act specific project goals developed with realistic milestones to manage performance and accomplishments?</t>
    </r>
  </si>
  <si>
    <t xml:space="preserve">To reassess the status of acquisition management at NASA in light of accountability and transparency provisions in ARRA and OMB guidance.  </t>
  </si>
  <si>
    <r>
      <t xml:space="preserve">The objectives of our quality control review is to determine whether the Single Audit was conducted in accordance with the Government Accountability Office’s Government Auditing Standards, July 2007 Revision  and the auditing and reporting requirements of OMB Circular A-133 and its related Compliance Supplement. In addition the QCR will address the following as required by the Recovery Act guidance:  </t>
    </r>
    <r>
      <rPr>
        <b/>
        <sz val="11"/>
        <color indexed="8"/>
        <rFont val="Calibri"/>
        <family val="2"/>
      </rPr>
      <t>1)</t>
    </r>
    <r>
      <rPr>
        <sz val="11"/>
        <color theme="1"/>
        <rFont val="Calibri"/>
        <family val="2"/>
        <scheme val="minor"/>
      </rPr>
      <t xml:space="preserve"> Expedite review and resolution of audit findings to ensure all findings are resolved within 6 months after the date complete; </t>
    </r>
    <r>
      <rPr>
        <b/>
        <sz val="11"/>
        <color indexed="8"/>
        <rFont val="Calibri"/>
        <family val="2"/>
      </rPr>
      <t>2)</t>
    </r>
    <r>
      <rPr>
        <sz val="11"/>
        <color theme="1"/>
        <rFont val="Calibri"/>
        <family val="2"/>
        <scheme val="minor"/>
      </rPr>
      <t xml:space="preserve"> Focus audit resolution on high risk programs and identify findings impacting high risk areas; </t>
    </r>
    <r>
      <rPr>
        <b/>
        <sz val="11"/>
        <color indexed="8"/>
        <rFont val="Calibri"/>
        <family val="2"/>
      </rPr>
      <t xml:space="preserve">3) </t>
    </r>
    <r>
      <rPr>
        <sz val="11"/>
        <color theme="1"/>
        <rFont val="Calibri"/>
        <family val="2"/>
        <scheme val="minor"/>
      </rPr>
      <t xml:space="preserve">Ensure appropriate corrective action plans are developed and implemented to address areas of highest risk for ARRA programs; and
</t>
    </r>
    <r>
      <rPr>
        <b/>
        <sz val="11"/>
        <color indexed="8"/>
        <rFont val="Calibri"/>
        <family val="2"/>
      </rPr>
      <t>4)</t>
    </r>
    <r>
      <rPr>
        <sz val="11"/>
        <color theme="1"/>
        <rFont val="Calibri"/>
        <family val="2"/>
        <scheme val="minor"/>
      </rPr>
      <t xml:space="preserve"> Identify and report highest risk audit findings by major Recovery Act programs to OMB by September 30, 2010.</t>
    </r>
  </si>
  <si>
    <t>Audit of NASA's Constellation - Orion Project and the Impact on Recovery Act funds</t>
  </si>
  <si>
    <t>Audit of NASA's Constellation - Ares Project and the Impact on Recovery Act Funds.</t>
  </si>
  <si>
    <r>
      <rPr>
        <b/>
        <sz val="11"/>
        <color indexed="8"/>
        <rFont val="Calibri"/>
        <family val="2"/>
      </rPr>
      <t>1)</t>
    </r>
    <r>
      <rPr>
        <sz val="11"/>
        <color theme="1"/>
        <rFont val="Calibri"/>
        <family val="2"/>
        <scheme val="minor"/>
      </rPr>
      <t xml:space="preserve"> Did NASA effectively manage Recovery Act SBIR./STTR contracts and comply with the requirements of the OMB Recovery Act guidance? 
</t>
    </r>
    <r>
      <rPr>
        <b/>
        <sz val="11"/>
        <color indexed="8"/>
        <rFont val="Calibri"/>
        <family val="2"/>
      </rPr>
      <t>2)</t>
    </r>
    <r>
      <rPr>
        <sz val="11"/>
        <color theme="1"/>
        <rFont val="Calibri"/>
        <family val="2"/>
        <scheme val="minor"/>
      </rPr>
      <t xml:space="preserve"> Did NASA properly evaluate each Recovery Act SBIR/STTR proposal and award contract, and perform post-award administration in compliance with NASA directives, FAR, and the OMB guidance?    
</t>
    </r>
    <r>
      <rPr>
        <b/>
        <sz val="11"/>
        <color indexed="8"/>
        <rFont val="Calibri"/>
        <family val="2"/>
      </rPr>
      <t>3)</t>
    </r>
    <r>
      <rPr>
        <sz val="11"/>
        <color theme="1"/>
        <rFont val="Calibri"/>
        <family val="2"/>
        <scheme val="minor"/>
      </rPr>
      <t xml:space="preserve"> Did NASA monitor the SBIR/STTR contracts to ensure key milestones were achieved were holding the contractor to cost and schedule performance criteria?
</t>
    </r>
  </si>
  <si>
    <t>Audit of NASA's Recovery Act SBIR/STTR Earth Science Research and Development Efforts</t>
  </si>
  <si>
    <t>The Small Business Innovation Research (SBIR) Program was established by Congress in 1982 to provide increased opportunities for small businesses to participate in Research and Development (R&amp;D), to increase employment, and to improve U.S. competitiveness.  NASA's Small Business Innovation Research (SBIR) and Small Business Technology Transfer (STTR) Programs are a three- phased approach for the small business concern to develop a technology in response to a specific set of NASA mission driven needs as presented in the NASA SBIR/STTR Annual Solicitation. The STTR program involves a research institution partnering with a small business to develop a technology based on specific mission needs.  Recovery Act funds will be used to assist NASA in SBIR/STTR efforts for R &amp; D as part of  the Constellation Program.
While the future of some Constellation programs is in question, the work performed by NASA's SBIR contractors involves the development of innovative technologies  that should not be impacted regardless of the outcome of the Constellation Programs.</t>
  </si>
  <si>
    <t>Audit of NASA's Recovery Act SBIR/STTR Efforts Related to the Constellation Program</t>
  </si>
  <si>
    <t>1 *</t>
  </si>
  <si>
    <t>1*</t>
  </si>
  <si>
    <t xml:space="preserve">* One consolidated report will be issued that summarizes all reviews of contract actions as of November 30, 2009, identified in this FY 2010 Work Plan. </t>
  </si>
  <si>
    <t>The James Webb Space Telescope (JWST) was identified by the National Research Council as a top priority new initiative for astronomy and physics.  The JWST is a large space-based observatory which will complement and extend the discoveries of the Hubble Space Telescope as it will study every phase in the history of the universe.  Through the ARRA, NASA will provide $75 million in funding to maintain the current work force levels and maintain the launch readiness date.</t>
  </si>
  <si>
    <t xml:space="preserve">NASA's aeronautics research generates innovative concepts, technologies, and capabilities needed to enable advances in both the airspace and the aircraft that fly within it.  Specifically, NASA conducts fundamental research in traditional aeronautical disciplines and emerging fields to help transform the nation's air transportation system, and to support future air and space vehicles. </t>
  </si>
  <si>
    <t>The Orion spacecraft is designed to carry crew members to and from the ISS and on lunar missions.  Once in orbit, the Orion and its service module is planned to rendezvous and dock with either the ISS or the Altair lunar lander and the Ares V's Earth Departure Stage, which could propel astronauts on their way to the moon.  Specific activities funded under the Recovery Act were: (1) Development of Orion Ground Test Articles;  (2) Development of Orion Engineering Development Units; and (3) Orion technology/development testing for improved crew safety.  
Funding for the Constellation Program is uncertain beyond FY 2010, including the portion of the Orion Project funded by the Recovery Act.  We will monitor the funding situation and perform additional audit procedures should Recovery Act funding be discontinued prior to full expenditure of funds.</t>
  </si>
  <si>
    <t xml:space="preserve">The Ares I rocket has two planned missions: taking astronauts to the ISS and rendezvous with the Ares V Earth Departure Stage.  Specific activities to be funded under the Recovery Act are: (1) the J2-X Engine; (2) the Ares I Upper Stage; and (3) the A-3 test stand.  The J2-X Engine Assemblies (the Ares I Upper Stage) is the second of two propulsion systems that will propel Ares I into Earth orbit.  The Recovery Act funds will also be used to complete the A-3 test stand and prepare for test
operations.    
Funding for the Constellation Program is uncertain beyond FY 2010, including for the two missions of the Ares I rocket partially funded by the Recovery Act.  We will monitor the funding situation and perform additional audit procedures should funding be discontinued prior to full expenditure of Recovery Act funds.                                                                                                         </t>
  </si>
  <si>
    <t xml:space="preserve">The Earth Science Program conducts research to advance fundamental knowledge on the most important scientific questions on the global and regional integrated Earth system.  Earth Science studies Earth from space to advance scientific understanding and meet societal needs.  Further, the program addresses specific, identified national needs in several areas, including: the causes and consequences of climate change; improvements in the reliability and extension of weather forecasts; and the monitoring and eventual prediction of natural hazards such as floods, volcanic eruptions, and earthquakes.  
NASA will use Recovery Act funds to develop and make first use of new observing and research capabilities to understand the underlying processes, provide objective scientific information to researchers and decisionmakers, and transition mature capabilities and results to operational users. </t>
  </si>
  <si>
    <t xml:space="preserve">The Small Business Innovation Research (SBIR) Program was established by Congress in 1982 to provide increased opportunities for small businesses to participate in Research and Development, to increase employment, and to improve U.S. competitiveness.  NASA's Small Business Innovation Research (SBIR) and Small Business Technology Transfer (STTR) Programs are both a three-phased approach for the small business concern to develop a technology in response to a specific set of NASA mission driven needs as presented in the NASA SBIR/STTR Annual Solicitation. The STTR program involves a research institution partnering with a small business to develop a technology based on specific mission needs.  Recovery Act funds will be used to assist NASA in SBIR and STTR efforts for Earth Science research and development  of technologies and missions to study various aspects of the earth, the atmosphere, and weather.
</t>
  </si>
  <si>
    <t>Recovery funds will be used to sustain NASA critical infrastructure by repairing the Johnson Space Center facilities damaged during Hurricane Ike in September 2008.    The activities involve construction work including repair of roofs and loggia on several dozen buildings at the Johnson Space Center in Houston, Texas.  They also include replacement of leaking windows; waterproofing of exterior building walls; repair of street, parking lot and sidewalk lights; reconstruction of a hangar at Ellington field; and securing a barge dock on Clear Lake.</t>
  </si>
  <si>
    <t>Recovery funds will be used to sustain NASA critical infrastructure by repairing the Johnson Space Center facilities damaged during Hurricane Ike in September 2008.    The activities involve construction work including repair of roofs and loggia on several dozen buildings at the Johnson Space Center in Houston, Texas.  They also include replacement of leaking windows; waterproofing of exterior building walls; repair of street, parking lot and sidewalk lights; reconstruction of a hangar at Ellington field and securing a barge dock on Clear Lake.</t>
  </si>
  <si>
    <t>http://www.hq.nasa.gov/office/oig/hq/planrep.html</t>
  </si>
</sst>
</file>

<file path=xl/styles.xml><?xml version="1.0" encoding="utf-8"?>
<styleSheet xmlns="http://schemas.openxmlformats.org/spreadsheetml/2006/main">
  <numFmts count="2">
    <numFmt numFmtId="42" formatCode="_(&quot;$&quot;* #,##0_);_(&quot;$&quot;* \(#,##0\);_(&quot;$&quot;* &quot;-&quot;_);_(@_)"/>
    <numFmt numFmtId="164" formatCode="&quot;$&quot;#,##0"/>
  </numFmts>
  <fonts count="10">
    <font>
      <sz val="11"/>
      <color theme="1"/>
      <name val="Calibri"/>
      <family val="2"/>
      <scheme val="minor"/>
    </font>
    <font>
      <b/>
      <sz val="11"/>
      <color indexed="8"/>
      <name val="Calibri"/>
      <family val="2"/>
    </font>
    <font>
      <b/>
      <sz val="14"/>
      <color indexed="81"/>
      <name val="Tahoma"/>
      <family val="2"/>
    </font>
    <font>
      <sz val="14"/>
      <color indexed="81"/>
      <name val="Tahoma"/>
      <family val="2"/>
    </font>
    <font>
      <sz val="10.8"/>
      <color indexed="8"/>
      <name val="Calibri"/>
      <family val="2"/>
    </font>
    <font>
      <b/>
      <sz val="10.8"/>
      <color indexed="8"/>
      <name val="Calibri"/>
      <family val="2"/>
    </font>
    <font>
      <b/>
      <sz val="11"/>
      <color theme="1"/>
      <name val="Calibri"/>
      <family val="2"/>
      <scheme val="minor"/>
    </font>
    <font>
      <sz val="10"/>
      <color theme="1"/>
      <name val="Calibri"/>
      <family val="2"/>
      <scheme val="minor"/>
    </font>
    <font>
      <sz val="10.8"/>
      <color theme="1"/>
      <name val="Calibri"/>
      <family val="2"/>
      <scheme val="minor"/>
    </font>
    <font>
      <u/>
      <sz val="11"/>
      <color theme="10"/>
      <name val="Calibri"/>
      <family val="2"/>
    </font>
  </fonts>
  <fills count="3">
    <fill>
      <patternFill patternType="none"/>
    </fill>
    <fill>
      <patternFill patternType="gray125"/>
    </fill>
    <fill>
      <patternFill patternType="solid">
        <fgColor theme="3" tint="0.79998168889431442"/>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96">
    <xf numFmtId="0" fontId="0" fillId="0" borderId="0" xfId="0"/>
    <xf numFmtId="0" fontId="6" fillId="0" borderId="0" xfId="0" applyFont="1" applyAlignment="1">
      <alignment vertical="center"/>
    </xf>
    <xf numFmtId="0" fontId="0" fillId="0" borderId="0" xfId="0" applyFill="1"/>
    <xf numFmtId="0" fontId="0" fillId="0" borderId="0" xfId="0" applyFill="1" applyBorder="1"/>
    <xf numFmtId="0" fontId="0" fillId="0" borderId="0" xfId="0" applyAlignment="1">
      <alignment horizontal="center" vertical="center" wrapText="1"/>
    </xf>
    <xf numFmtId="0" fontId="0" fillId="0" borderId="0" xfId="0"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6" fillId="2" borderId="1" xfId="0" applyFont="1" applyFill="1" applyBorder="1" applyAlignment="1">
      <alignment horizontal="right" vertical="center"/>
    </xf>
    <xf numFmtId="0" fontId="6" fillId="2" borderId="4" xfId="0" applyFont="1" applyFill="1" applyBorder="1" applyAlignment="1">
      <alignment horizontal="right" vertical="center" wrapText="1"/>
    </xf>
    <xf numFmtId="0" fontId="0" fillId="0" borderId="5" xfId="0" applyNumberFormat="1" applyBorder="1" applyAlignment="1" applyProtection="1">
      <alignmen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1" fontId="6" fillId="2" borderId="8" xfId="0" applyNumberFormat="1" applyFont="1" applyFill="1" applyBorder="1" applyAlignment="1">
      <alignment horizontal="center" vertical="center" wrapText="1"/>
    </xf>
    <xf numFmtId="0" fontId="0" fillId="0" borderId="0" xfId="0" applyNumberFormat="1" applyFont="1" applyFill="1" applyBorder="1" applyAlignment="1" applyProtection="1">
      <alignment vertical="center" wrapText="1"/>
    </xf>
    <xf numFmtId="0" fontId="0" fillId="0" borderId="0" xfId="0" applyNumberFormat="1" applyFont="1" applyAlignment="1">
      <alignment vertical="center" wrapText="1"/>
    </xf>
    <xf numFmtId="0" fontId="0" fillId="0" borderId="10" xfId="0" applyNumberFormat="1" applyBorder="1" applyAlignment="1" applyProtection="1">
      <alignment vertical="center" wrapText="1"/>
    </xf>
    <xf numFmtId="0" fontId="0" fillId="0" borderId="11" xfId="0" applyNumberFormat="1" applyBorder="1" applyAlignment="1" applyProtection="1">
      <alignment vertical="center" wrapText="1"/>
    </xf>
    <xf numFmtId="0" fontId="6" fillId="2" borderId="2" xfId="0" applyFont="1" applyFill="1" applyBorder="1" applyAlignment="1">
      <alignment horizontal="right" vertical="center" wrapText="1"/>
    </xf>
    <xf numFmtId="164" fontId="0" fillId="0" borderId="5" xfId="0" applyNumberFormat="1" applyBorder="1" applyAlignment="1" applyProtection="1">
      <alignment horizontal="left" vertical="center" wrapText="1"/>
    </xf>
    <xf numFmtId="0" fontId="0" fillId="0" borderId="10" xfId="0" applyNumberFormat="1" applyBorder="1" applyAlignment="1" applyProtection="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2" xfId="0" applyBorder="1" applyAlignment="1">
      <alignment horizontal="left" vertical="center" wrapText="1"/>
    </xf>
    <xf numFmtId="0" fontId="0" fillId="0" borderId="13" xfId="0" applyBorder="1" applyAlignment="1">
      <alignment horizontal="left" vertical="center" wrapText="1"/>
    </xf>
    <xf numFmtId="42" fontId="0" fillId="0" borderId="13" xfId="0" applyNumberFormat="1" applyBorder="1" applyAlignment="1">
      <alignment horizontal="left" vertical="center" wrapText="1"/>
    </xf>
    <xf numFmtId="0" fontId="0" fillId="0" borderId="13" xfId="0" applyNumberFormat="1" applyBorder="1" applyAlignment="1">
      <alignment horizontal="left" vertical="center" wrapText="1"/>
    </xf>
    <xf numFmtId="1" fontId="0" fillId="0" borderId="11" xfId="0" applyNumberForma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42" fontId="0" fillId="0" borderId="15" xfId="0" applyNumberFormat="1" applyBorder="1" applyAlignment="1">
      <alignment horizontal="left" vertical="center" wrapText="1"/>
    </xf>
    <xf numFmtId="0" fontId="0" fillId="0" borderId="15" xfId="0" applyNumberFormat="1" applyBorder="1" applyAlignment="1">
      <alignment horizontal="left" vertical="center" wrapText="1"/>
    </xf>
    <xf numFmtId="1" fontId="0" fillId="0" borderId="16" xfId="0" applyNumberFormat="1" applyBorder="1" applyAlignment="1">
      <alignment horizontal="left" vertical="center" wrapText="1"/>
    </xf>
    <xf numFmtId="0" fontId="0" fillId="0" borderId="4" xfId="0" applyBorder="1" applyAlignment="1">
      <alignment horizontal="left" vertical="center" wrapText="1"/>
    </xf>
    <xf numFmtId="0" fontId="0" fillId="0" borderId="17" xfId="0" applyBorder="1" applyAlignment="1">
      <alignment horizontal="left" vertical="center" wrapText="1"/>
    </xf>
    <xf numFmtId="42" fontId="0" fillId="0" borderId="17" xfId="0" applyNumberFormat="1" applyBorder="1" applyAlignment="1">
      <alignment horizontal="left" vertical="center" wrapText="1"/>
    </xf>
    <xf numFmtId="0" fontId="0" fillId="0" borderId="17" xfId="0" applyNumberFormat="1" applyBorder="1" applyAlignment="1">
      <alignment horizontal="left" vertical="center" wrapText="1"/>
    </xf>
    <xf numFmtId="1" fontId="0" fillId="0" borderId="10" xfId="0" applyNumberFormat="1" applyBorder="1" applyAlignment="1">
      <alignment horizontal="left" vertical="center" wrapText="1"/>
    </xf>
    <xf numFmtId="42" fontId="0" fillId="0" borderId="0" xfId="0" applyNumberFormat="1" applyAlignment="1">
      <alignment horizontal="left" vertical="center" wrapText="1"/>
    </xf>
    <xf numFmtId="0" fontId="0" fillId="0" borderId="0" xfId="0" applyNumberFormat="1" applyAlignment="1">
      <alignment horizontal="left" vertical="center" wrapText="1"/>
    </xf>
    <xf numFmtId="1" fontId="0" fillId="0" borderId="0" xfId="0" applyNumberFormat="1" applyAlignment="1">
      <alignment horizontal="left" vertical="center" wrapText="1"/>
    </xf>
    <xf numFmtId="0" fontId="7" fillId="0" borderId="5" xfId="0" applyNumberFormat="1" applyFont="1" applyBorder="1" applyAlignment="1">
      <alignment vertical="center" wrapText="1"/>
    </xf>
    <xf numFmtId="0" fontId="7" fillId="0" borderId="9" xfId="0" applyNumberFormat="1" applyFont="1" applyBorder="1" applyAlignment="1" applyProtection="1">
      <alignment vertical="center" wrapText="1"/>
    </xf>
    <xf numFmtId="0" fontId="7" fillId="0" borderId="11" xfId="0" applyNumberFormat="1" applyFont="1" applyBorder="1" applyAlignment="1">
      <alignment vertical="center" wrapText="1"/>
    </xf>
    <xf numFmtId="0" fontId="7" fillId="0" borderId="10" xfId="0" applyNumberFormat="1" applyFont="1" applyBorder="1" applyAlignment="1">
      <alignment vertical="center" wrapText="1"/>
    </xf>
    <xf numFmtId="0" fontId="6" fillId="2" borderId="1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0" borderId="13" xfId="0" applyFont="1" applyBorder="1" applyAlignment="1">
      <alignment horizontal="left" vertical="center" wrapText="1"/>
    </xf>
    <xf numFmtId="0" fontId="0" fillId="0" borderId="0" xfId="0" applyBorder="1"/>
    <xf numFmtId="1" fontId="6" fillId="2" borderId="5" xfId="0" applyNumberFormat="1" applyFont="1" applyFill="1" applyBorder="1" applyAlignment="1">
      <alignment horizontal="center" vertical="center" wrapText="1"/>
    </xf>
    <xf numFmtId="0" fontId="8"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42" fontId="0" fillId="0" borderId="21" xfId="0" applyNumberFormat="1" applyBorder="1" applyAlignment="1">
      <alignment horizontal="left" vertical="center" wrapText="1"/>
    </xf>
    <xf numFmtId="0" fontId="0" fillId="0" borderId="21" xfId="0" applyNumberFormat="1" applyBorder="1" applyAlignment="1">
      <alignment horizontal="left" vertical="center" wrapText="1"/>
    </xf>
    <xf numFmtId="1" fontId="0" fillId="0" borderId="22" xfId="0" applyNumberFormat="1" applyBorder="1" applyAlignment="1">
      <alignment horizontal="left" vertical="center" wrapText="1"/>
    </xf>
    <xf numFmtId="0" fontId="0" fillId="0" borderId="0" xfId="0" applyAlignment="1">
      <alignment vertical="center" wrapText="1"/>
    </xf>
    <xf numFmtId="0" fontId="0" fillId="0" borderId="23" xfId="0" applyBorder="1" applyAlignment="1">
      <alignment vertical="center" wrapText="1"/>
    </xf>
    <xf numFmtId="0" fontId="6" fillId="2" borderId="24" xfId="0" applyFont="1" applyFill="1" applyBorder="1" applyAlignment="1">
      <alignment horizontal="center" vertical="center" wrapText="1"/>
    </xf>
    <xf numFmtId="0" fontId="0" fillId="0" borderId="1" xfId="0" applyBorder="1" applyAlignment="1">
      <alignment horizontal="left" vertical="center" wrapText="1"/>
    </xf>
    <xf numFmtId="42" fontId="0" fillId="0" borderId="12" xfId="0" applyNumberFormat="1" applyBorder="1" applyAlignment="1">
      <alignment horizontal="left" vertical="center" wrapText="1"/>
    </xf>
    <xf numFmtId="0" fontId="0" fillId="0" borderId="12" xfId="0" applyNumberFormat="1" applyBorder="1" applyAlignment="1">
      <alignment horizontal="left" vertical="center" wrapText="1"/>
    </xf>
    <xf numFmtId="0" fontId="0" fillId="0" borderId="19" xfId="0" applyBorder="1" applyAlignment="1">
      <alignment horizontal="left" vertical="center" wrapText="1"/>
    </xf>
    <xf numFmtId="1" fontId="0" fillId="0" borderId="5" xfId="0" applyNumberFormat="1" applyBorder="1" applyAlignment="1">
      <alignment horizontal="left" vertical="center" wrapText="1"/>
    </xf>
    <xf numFmtId="0" fontId="0" fillId="0" borderId="19" xfId="0" applyBorder="1" applyAlignment="1">
      <alignment vertical="center" wrapText="1"/>
    </xf>
    <xf numFmtId="0" fontId="6" fillId="2" borderId="3" xfId="0" applyFont="1" applyFill="1" applyBorder="1" applyAlignment="1">
      <alignment horizontal="center" vertical="center" wrapText="1"/>
    </xf>
    <xf numFmtId="0" fontId="6" fillId="2" borderId="18" xfId="0" applyNumberFormat="1" applyFont="1" applyFill="1" applyBorder="1" applyAlignment="1">
      <alignment horizontal="center" vertical="center" wrapText="1"/>
    </xf>
    <xf numFmtId="1" fontId="6" fillId="2" borderId="9" xfId="0" applyNumberFormat="1" applyFont="1" applyFill="1" applyBorder="1" applyAlignment="1">
      <alignment horizontal="center" vertical="center" wrapText="1"/>
    </xf>
    <xf numFmtId="0" fontId="0" fillId="0" borderId="13" xfId="0" applyBorder="1" applyAlignment="1">
      <alignment vertical="top"/>
    </xf>
    <xf numFmtId="0" fontId="0" fillId="0" borderId="13" xfId="0" applyFont="1" applyBorder="1" applyAlignment="1">
      <alignment vertical="top" wrapText="1"/>
    </xf>
    <xf numFmtId="0" fontId="0" fillId="0" borderId="13" xfId="0" applyBorder="1" applyAlignment="1">
      <alignment vertical="top" wrapText="1"/>
    </xf>
    <xf numFmtId="0" fontId="0" fillId="0" borderId="13" xfId="0" applyFill="1" applyBorder="1" applyAlignment="1">
      <alignment vertical="top"/>
    </xf>
    <xf numFmtId="0" fontId="0" fillId="0" borderId="13" xfId="0" applyFill="1" applyBorder="1" applyAlignment="1">
      <alignment vertical="top" wrapText="1"/>
    </xf>
    <xf numFmtId="0" fontId="0" fillId="0" borderId="11" xfId="0" applyBorder="1" applyAlignment="1">
      <alignment horizontal="center" vertical="top"/>
    </xf>
    <xf numFmtId="0" fontId="0" fillId="0" borderId="11" xfId="0" applyFill="1" applyBorder="1" applyAlignment="1">
      <alignment horizontal="center" vertical="top"/>
    </xf>
    <xf numFmtId="0" fontId="0" fillId="0" borderId="25" xfId="0" applyBorder="1" applyAlignment="1">
      <alignment vertical="top"/>
    </xf>
    <xf numFmtId="0" fontId="0" fillId="0" borderId="17" xfId="0" applyBorder="1" applyAlignment="1">
      <alignment vertical="top"/>
    </xf>
    <xf numFmtId="0" fontId="0" fillId="0" borderId="17" xfId="0" applyNumberFormat="1" applyBorder="1" applyAlignment="1">
      <alignment horizontal="left" vertical="top" wrapText="1"/>
    </xf>
    <xf numFmtId="0" fontId="0" fillId="0" borderId="17" xfId="0" applyBorder="1" applyAlignment="1">
      <alignment vertical="top" wrapText="1"/>
    </xf>
    <xf numFmtId="0" fontId="0" fillId="0" borderId="10"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42" fontId="0" fillId="0" borderId="15" xfId="0" applyNumberFormat="1" applyBorder="1" applyAlignment="1">
      <alignment horizontal="center" vertical="top" wrapText="1"/>
    </xf>
    <xf numFmtId="0" fontId="0" fillId="0" borderId="15" xfId="0" applyNumberFormat="1" applyBorder="1" applyAlignment="1">
      <alignment horizontal="center" vertical="top" wrapText="1"/>
    </xf>
    <xf numFmtId="0" fontId="0" fillId="0" borderId="15" xfId="0" applyBorder="1" applyAlignment="1" applyProtection="1">
      <alignment horizontal="center" vertical="top" wrapText="1"/>
      <protection locked="0"/>
    </xf>
    <xf numFmtId="1" fontId="0" fillId="0" borderId="16" xfId="0" applyNumberFormat="1" applyBorder="1" applyAlignment="1">
      <alignment horizontal="center" vertical="top" wrapText="1"/>
    </xf>
    <xf numFmtId="0" fontId="0" fillId="0" borderId="15" xfId="0" applyFont="1" applyBorder="1" applyAlignment="1">
      <alignment horizontal="left" vertical="top" wrapText="1"/>
    </xf>
    <xf numFmtId="0" fontId="0" fillId="0" borderId="0" xfId="0" applyAlignment="1">
      <alignment horizontal="left" vertical="center" wrapText="1"/>
    </xf>
    <xf numFmtId="0" fontId="0" fillId="0" borderId="26" xfId="0" applyBorder="1" applyAlignment="1">
      <alignment horizontal="center" vertical="top" wrapText="1"/>
    </xf>
    <xf numFmtId="0" fontId="0" fillId="0" borderId="23" xfId="0" applyBorder="1" applyAlignment="1">
      <alignment horizontal="center" vertical="top" wrapText="1"/>
    </xf>
    <xf numFmtId="0" fontId="0" fillId="0" borderId="27" xfId="0" applyBorder="1" applyAlignment="1">
      <alignment horizontal="center" vertical="top" wrapText="1"/>
    </xf>
    <xf numFmtId="0" fontId="9" fillId="0" borderId="9" xfId="1" applyNumberFormat="1" applyBorder="1" applyAlignment="1" applyProtection="1">
      <alignment vertic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q.nasa.gov/office/oig/hq/planrep.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D15"/>
  <sheetViews>
    <sheetView tabSelected="1" zoomScaleNormal="100" workbookViewId="0">
      <selection activeCell="B16" sqref="B16"/>
    </sheetView>
  </sheetViews>
  <sheetFormatPr defaultRowHeight="15"/>
  <cols>
    <col min="1" max="1" width="40.7109375" style="1" customWidth="1"/>
    <col min="2" max="2" width="127.42578125" style="19" customWidth="1"/>
    <col min="4" max="4" width="0" hidden="1" customWidth="1"/>
  </cols>
  <sheetData>
    <row r="1" spans="1:4" ht="15.75" thickBot="1">
      <c r="A1" s="10" t="s">
        <v>8</v>
      </c>
      <c r="B1" s="46" t="s">
        <v>32</v>
      </c>
      <c r="D1" t="s">
        <v>17</v>
      </c>
    </row>
    <row r="2" spans="1:4" s="3" customFormat="1" ht="12" customHeight="1" thickBot="1">
      <c r="A2" s="6"/>
      <c r="B2" s="18"/>
      <c r="D2" s="3" t="s">
        <v>18</v>
      </c>
    </row>
    <row r="3" spans="1:4" ht="140.25">
      <c r="A3" s="8" t="s">
        <v>9</v>
      </c>
      <c r="B3" s="45" t="s">
        <v>45</v>
      </c>
      <c r="D3" t="s">
        <v>19</v>
      </c>
    </row>
    <row r="4" spans="1:4" ht="42.75" customHeight="1">
      <c r="A4" s="22" t="s">
        <v>21</v>
      </c>
      <c r="B4" s="47" t="s">
        <v>33</v>
      </c>
    </row>
    <row r="5" spans="1:4" ht="260.25" customHeight="1">
      <c r="A5" s="9" t="s">
        <v>14</v>
      </c>
      <c r="B5" s="47" t="s">
        <v>95</v>
      </c>
    </row>
    <row r="6" spans="1:4" ht="30.75" thickBot="1">
      <c r="A6" s="12" t="s">
        <v>28</v>
      </c>
      <c r="B6" s="48" t="s">
        <v>34</v>
      </c>
    </row>
    <row r="7" spans="1:4" s="2" customFormat="1" ht="12" customHeight="1" thickBot="1">
      <c r="A7" s="6"/>
      <c r="B7" s="18"/>
      <c r="C7" s="3"/>
    </row>
    <row r="8" spans="1:4">
      <c r="A8" s="11" t="s">
        <v>15</v>
      </c>
      <c r="B8" s="23">
        <v>2000000</v>
      </c>
    </row>
    <row r="9" spans="1:4" ht="15.75" thickBot="1">
      <c r="A9" s="12" t="s">
        <v>13</v>
      </c>
      <c r="B9" s="24" t="s">
        <v>54</v>
      </c>
    </row>
    <row r="10" spans="1:4" s="3" customFormat="1" ht="12" customHeight="1" thickBot="1">
      <c r="A10" s="7"/>
      <c r="B10" s="18"/>
    </row>
    <row r="11" spans="1:4" ht="30">
      <c r="A11" s="8" t="s">
        <v>17</v>
      </c>
      <c r="B11" s="13" t="s">
        <v>19</v>
      </c>
    </row>
    <row r="12" spans="1:4">
      <c r="A12" s="9" t="s">
        <v>11</v>
      </c>
      <c r="B12" s="21" t="s">
        <v>35</v>
      </c>
    </row>
    <row r="13" spans="1:4" ht="30.75" thickBot="1">
      <c r="A13" s="12" t="s">
        <v>12</v>
      </c>
      <c r="B13" s="20" t="s">
        <v>35</v>
      </c>
    </row>
    <row r="14" spans="1:4" s="3" customFormat="1" ht="12" customHeight="1" thickBot="1">
      <c r="A14" s="6"/>
      <c r="B14" s="18"/>
    </row>
    <row r="15" spans="1:4" ht="15.75" thickBot="1">
      <c r="A15" s="10" t="s">
        <v>20</v>
      </c>
      <c r="B15" s="95" t="s">
        <v>124</v>
      </c>
    </row>
  </sheetData>
  <dataValidations count="1">
    <dataValidation type="list" allowBlank="1" showInputMessage="1" showErrorMessage="1" promptTitle="Select from Drop Down Menu" prompt="Choose yes or no from drop down menu." sqref="B11">
      <formula1>$D$2:$D$3</formula1>
    </dataValidation>
  </dataValidations>
  <hyperlinks>
    <hyperlink ref="B15" r:id="rId1"/>
  </hyperlinks>
  <pageMargins left="0.38" right="0.39" top="0.78" bottom="0.44" header="0.35" footer="0.2"/>
  <pageSetup scale="77" fitToHeight="0" orientation="landscape" r:id="rId2"/>
  <headerFooter>
    <oddHeader>&amp;C&amp;"-,Bold"&amp;18OIG Recovery Act Plan Overview</oddHeader>
    <oddFooter>&amp;LPage &amp;P of Overview&amp;R&amp;8&amp;F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5"/>
  <sheetViews>
    <sheetView zoomScaleNormal="100" workbookViewId="0"/>
  </sheetViews>
  <sheetFormatPr defaultRowHeight="15"/>
  <cols>
    <col min="1" max="1" width="10.7109375" style="25" customWidth="1"/>
    <col min="2" max="2" width="15.7109375" style="25" customWidth="1"/>
    <col min="3" max="3" width="17.7109375" style="42" bestFit="1" customWidth="1"/>
    <col min="4" max="4" width="17.7109375" style="43" customWidth="1"/>
    <col min="5" max="5" width="15.7109375" style="25" customWidth="1"/>
    <col min="6" max="6" width="20.7109375" style="25" customWidth="1"/>
    <col min="7" max="7" width="40.7109375" style="25" customWidth="1"/>
    <col min="8" max="8" width="43.7109375" style="25" customWidth="1"/>
    <col min="9" max="9" width="10.7109375" style="25" customWidth="1"/>
    <col min="10" max="10" width="12.85546875" style="25" customWidth="1"/>
    <col min="11" max="11" width="12.5703125" style="25" customWidth="1"/>
    <col min="12" max="12" width="10.7109375" style="44" customWidth="1"/>
    <col min="13" max="13" width="9.140625" style="25"/>
    <col min="14" max="14" width="20.7109375" style="25" hidden="1" customWidth="1"/>
    <col min="15" max="15" width="27.42578125" style="25" hidden="1" customWidth="1"/>
    <col min="16" max="16" width="9.140625" style="25" hidden="1" customWidth="1"/>
    <col min="17" max="16384" width="9.140625" style="25"/>
  </cols>
  <sheetData>
    <row r="1" spans="1:16" s="4" customFormat="1" ht="90">
      <c r="A1" s="14" t="s">
        <v>0</v>
      </c>
      <c r="B1" s="15" t="s">
        <v>1</v>
      </c>
      <c r="C1" s="16" t="s">
        <v>22</v>
      </c>
      <c r="D1" s="16" t="s">
        <v>23</v>
      </c>
      <c r="E1" s="15" t="s">
        <v>5</v>
      </c>
      <c r="F1" s="50" t="s">
        <v>7</v>
      </c>
      <c r="G1" s="15" t="s">
        <v>2</v>
      </c>
      <c r="H1" s="15" t="s">
        <v>3</v>
      </c>
      <c r="I1" s="15" t="s">
        <v>29</v>
      </c>
      <c r="J1" s="15" t="s">
        <v>27</v>
      </c>
      <c r="K1" s="15" t="s">
        <v>31</v>
      </c>
      <c r="L1" s="17" t="s">
        <v>10</v>
      </c>
      <c r="N1" s="4" t="s">
        <v>5</v>
      </c>
      <c r="O1" s="4" t="s">
        <v>26</v>
      </c>
      <c r="P1" s="4" t="s">
        <v>25</v>
      </c>
    </row>
    <row r="2" spans="1:16" ht="409.5" customHeight="1">
      <c r="A2" s="27" t="s">
        <v>36</v>
      </c>
      <c r="B2" s="28" t="s">
        <v>89</v>
      </c>
      <c r="C2" s="29" t="s">
        <v>56</v>
      </c>
      <c r="D2" s="30" t="s">
        <v>57</v>
      </c>
      <c r="E2" s="28" t="s">
        <v>6</v>
      </c>
      <c r="F2" s="68" t="s">
        <v>75</v>
      </c>
      <c r="G2" s="28" t="s">
        <v>58</v>
      </c>
      <c r="H2" s="51" t="s">
        <v>100</v>
      </c>
      <c r="I2" s="28" t="s">
        <v>18</v>
      </c>
      <c r="J2" s="28" t="s">
        <v>59</v>
      </c>
      <c r="K2" s="28" t="s">
        <v>60</v>
      </c>
      <c r="L2" s="31" t="s">
        <v>113</v>
      </c>
      <c r="N2" s="5"/>
      <c r="O2" s="5"/>
    </row>
    <row r="3" spans="1:16" ht="359.25" customHeight="1" thickBot="1">
      <c r="A3" s="37" t="s">
        <v>36</v>
      </c>
      <c r="B3" s="38" t="s">
        <v>89</v>
      </c>
      <c r="C3" s="39" t="s">
        <v>42</v>
      </c>
      <c r="D3" s="40" t="s">
        <v>24</v>
      </c>
      <c r="E3" s="38" t="s">
        <v>6</v>
      </c>
      <c r="F3" s="38" t="s">
        <v>88</v>
      </c>
      <c r="G3" s="38" t="s">
        <v>116</v>
      </c>
      <c r="H3" s="38" t="s">
        <v>61</v>
      </c>
      <c r="I3" s="38" t="s">
        <v>18</v>
      </c>
      <c r="J3" s="38" t="s">
        <v>62</v>
      </c>
      <c r="K3" s="38" t="s">
        <v>60</v>
      </c>
      <c r="L3" s="41">
        <v>1</v>
      </c>
      <c r="N3" s="5" t="s">
        <v>16</v>
      </c>
      <c r="O3" s="5" t="s">
        <v>24</v>
      </c>
    </row>
    <row r="5" spans="1:16" ht="15" customHeight="1">
      <c r="A5" s="91" t="s">
        <v>115</v>
      </c>
      <c r="B5" s="91"/>
      <c r="C5" s="91"/>
      <c r="D5" s="91"/>
      <c r="E5" s="91"/>
      <c r="F5" s="91"/>
      <c r="G5" s="91"/>
      <c r="H5" s="91"/>
      <c r="I5" s="91"/>
      <c r="J5" s="91"/>
      <c r="K5" s="91"/>
      <c r="L5" s="91"/>
    </row>
  </sheetData>
  <mergeCells count="1">
    <mergeCell ref="A5:L5"/>
  </mergeCells>
  <dataValidations count="4">
    <dataValidation type="list" allowBlank="1" showInputMessage="1" showErrorMessage="1" promptTitle="Select from Drop Down Menu" prompt="Select Yes or No from drop down menu." sqref="I2:I3">
      <formula1>$P$2:$P$3</formula1>
    </dataValidation>
    <dataValidation type="list" allowBlank="1" showInputMessage="1" showErrorMessage="1" promptTitle="Select from Drop Down Menu" prompt="Select Yes or No from drop down menu." sqref="I1 I4 I6:I65536">
      <formula1>#REF!</formula1>
    </dataValidation>
    <dataValidation type="list" allowBlank="1" showInputMessage="1" showErrorMessage="1" promptTitle="Select from Drop Down Menu" prompt="Select Type of Review from drop down menu." sqref="D1:D4 D6:D65536">
      <formula1>$O$2:$O$3</formula1>
    </dataValidation>
    <dataValidation type="list" allowBlank="1" showInputMessage="1" showErrorMessage="1" promptTitle="Select from Drop Down Menu" prompt="Select Entity Performing Review from drop down menu." sqref="E1:E4 E6:E65536">
      <formula1>$N$2:$N$3</formula1>
    </dataValidation>
  </dataValidations>
  <printOptions horizontalCentered="1"/>
  <pageMargins left="0.45" right="0.45" top="0.66" bottom="0.5" header="0.3" footer="0.3"/>
  <pageSetup paperSize="5" scale="72" fitToHeight="0" orientation="landscape" r:id="rId1"/>
  <headerFooter>
    <oddHeader>&amp;C&amp;"-,Bold"&amp;18OIG FY 2010 Recovery Act Work Plan</oddHeader>
    <oddFooter>&amp;LPage &amp;P of Work Plan&amp;R&amp;8&amp;F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
  <sheetViews>
    <sheetView zoomScaleNormal="100" workbookViewId="0"/>
  </sheetViews>
  <sheetFormatPr defaultRowHeight="15"/>
  <cols>
    <col min="1" max="1" width="10.7109375" style="25" customWidth="1"/>
    <col min="2" max="2" width="18.7109375" style="25" customWidth="1"/>
    <col min="3" max="3" width="17.7109375" style="42" bestFit="1" customWidth="1"/>
    <col min="4" max="4" width="17.7109375" style="43" customWidth="1"/>
    <col min="5" max="5" width="15.7109375" style="25" customWidth="1"/>
    <col min="6" max="6" width="20.7109375" style="25" customWidth="1"/>
    <col min="7" max="7" width="40.7109375" style="25" customWidth="1"/>
    <col min="8" max="8" width="43.7109375" style="25" customWidth="1"/>
    <col min="9" max="9" width="10.7109375" style="25" customWidth="1"/>
    <col min="10" max="10" width="12" style="25" customWidth="1"/>
    <col min="11" max="11" width="12.28515625" style="25" customWidth="1"/>
    <col min="12" max="12" width="10.7109375" style="44" customWidth="1"/>
    <col min="13" max="13" width="9.140625" style="25"/>
    <col min="14" max="14" width="20.7109375" style="25" hidden="1" customWidth="1"/>
    <col min="15" max="15" width="27.42578125" style="25" hidden="1" customWidth="1"/>
    <col min="16" max="16" width="9.140625" style="25" hidden="1" customWidth="1"/>
    <col min="17" max="16384" width="9.140625" style="25"/>
  </cols>
  <sheetData>
    <row r="1" spans="1:16" s="4" customFormat="1" ht="90.75" thickBot="1">
      <c r="A1" s="14" t="s">
        <v>0</v>
      </c>
      <c r="B1" s="15" t="s">
        <v>1</v>
      </c>
      <c r="C1" s="16" t="s">
        <v>22</v>
      </c>
      <c r="D1" s="16" t="s">
        <v>23</v>
      </c>
      <c r="E1" s="15" t="s">
        <v>5</v>
      </c>
      <c r="F1" s="49" t="s">
        <v>7</v>
      </c>
      <c r="G1" s="15" t="s">
        <v>2</v>
      </c>
      <c r="H1" s="49" t="s">
        <v>3</v>
      </c>
      <c r="I1" s="62" t="s">
        <v>29</v>
      </c>
      <c r="J1" s="15" t="s">
        <v>27</v>
      </c>
      <c r="K1" s="15" t="s">
        <v>31</v>
      </c>
      <c r="L1" s="17" t="s">
        <v>10</v>
      </c>
      <c r="N1" s="4" t="s">
        <v>5</v>
      </c>
      <c r="O1" s="4" t="s">
        <v>26</v>
      </c>
      <c r="P1" s="4" t="s">
        <v>25</v>
      </c>
    </row>
    <row r="2" spans="1:16" ht="409.5" customHeight="1">
      <c r="A2" s="63" t="s">
        <v>36</v>
      </c>
      <c r="B2" s="26" t="s">
        <v>78</v>
      </c>
      <c r="C2" s="64" t="s">
        <v>76</v>
      </c>
      <c r="D2" s="65" t="s">
        <v>57</v>
      </c>
      <c r="E2" s="26" t="s">
        <v>6</v>
      </c>
      <c r="F2" s="68" t="s">
        <v>75</v>
      </c>
      <c r="G2" s="26" t="s">
        <v>117</v>
      </c>
      <c r="H2" s="54" t="s">
        <v>99</v>
      </c>
      <c r="I2" s="66" t="s">
        <v>18</v>
      </c>
      <c r="J2" s="26" t="s">
        <v>59</v>
      </c>
      <c r="K2" s="26" t="s">
        <v>60</v>
      </c>
      <c r="L2" s="67" t="s">
        <v>114</v>
      </c>
      <c r="N2" s="5" t="s">
        <v>6</v>
      </c>
      <c r="O2" s="5" t="s">
        <v>57</v>
      </c>
      <c r="P2" s="25" t="s">
        <v>18</v>
      </c>
    </row>
    <row r="4" spans="1:16" ht="15" customHeight="1">
      <c r="A4" s="91" t="s">
        <v>115</v>
      </c>
      <c r="B4" s="91"/>
      <c r="C4" s="91"/>
      <c r="D4" s="91"/>
      <c r="E4" s="91"/>
      <c r="F4" s="91"/>
      <c r="G4" s="91"/>
      <c r="H4" s="91"/>
      <c r="I4" s="91"/>
      <c r="J4" s="91"/>
      <c r="K4" s="91"/>
      <c r="L4" s="91"/>
    </row>
  </sheetData>
  <mergeCells count="1">
    <mergeCell ref="A4:L4"/>
  </mergeCells>
  <dataValidations count="3">
    <dataValidation type="list" allowBlank="1" showInputMessage="1" showErrorMessage="1" promptTitle="Select from Drop Down Menu" prompt="Select Yes or No from drop down menu." sqref="I1:I3 I5:I65536">
      <formula1>$P$2:$P$2</formula1>
    </dataValidation>
    <dataValidation type="list" allowBlank="1" showInputMessage="1" showErrorMessage="1" promptTitle="Select from Drop Down Menu" prompt="Select Type of Review from drop down menu." sqref="D1:D3 D5:D65536">
      <formula1>$O$2:$O$2</formula1>
    </dataValidation>
    <dataValidation type="list" allowBlank="1" showInputMessage="1" showErrorMessage="1" promptTitle="Select from Drop Down Menu" prompt="Select Entity Performing Review from drop down menu." sqref="E1:E3 E5:E65536">
      <formula1>$N$2:$N$2</formula1>
    </dataValidation>
  </dataValidations>
  <printOptions horizontalCentered="1"/>
  <pageMargins left="0.45" right="0.45" top="0.66" bottom="0.5" header="0.3" footer="0.3"/>
  <pageSetup paperSize="5" scale="72" fitToHeight="0" orientation="landscape" r:id="rId1"/>
  <headerFooter>
    <oddHeader>&amp;C&amp;"-,Bold"&amp;18OIG FY 2010 Recovery Act Work Plan</oddHeader>
    <oddFooter>&amp;LPage &amp;P of Work Plan&amp;R&amp;8&amp;F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8"/>
  <sheetViews>
    <sheetView zoomScaleNormal="100" workbookViewId="0"/>
  </sheetViews>
  <sheetFormatPr defaultRowHeight="15"/>
  <cols>
    <col min="1" max="1" width="10.7109375" style="25" customWidth="1"/>
    <col min="2" max="2" width="15.7109375" style="25" customWidth="1"/>
    <col min="3" max="3" width="17.7109375" style="42" bestFit="1" customWidth="1"/>
    <col min="4" max="4" width="17.7109375" style="43" customWidth="1"/>
    <col min="5" max="5" width="15.7109375" style="25" customWidth="1"/>
    <col min="6" max="6" width="20.7109375" style="25" customWidth="1"/>
    <col min="7" max="7" width="40.7109375" style="25" customWidth="1"/>
    <col min="8" max="8" width="43.7109375" style="25" customWidth="1"/>
    <col min="9" max="9" width="13.140625" style="25" customWidth="1"/>
    <col min="10" max="10" width="12.42578125" style="25" customWidth="1"/>
    <col min="11" max="11" width="13.7109375" style="25" customWidth="1"/>
    <col min="12" max="12" width="11.85546875" style="44" customWidth="1"/>
    <col min="13" max="13" width="9.140625" style="25"/>
    <col min="14" max="14" width="20.7109375" style="25" hidden="1" customWidth="1"/>
    <col min="15" max="15" width="27.42578125" style="25" hidden="1" customWidth="1"/>
    <col min="16" max="16" width="9.140625" style="25" hidden="1" customWidth="1"/>
    <col min="17" max="16384" width="9.140625" style="25"/>
  </cols>
  <sheetData>
    <row r="1" spans="1:16" s="4" customFormat="1" ht="75">
      <c r="A1" s="14" t="s">
        <v>0</v>
      </c>
      <c r="B1" s="15" t="s">
        <v>1</v>
      </c>
      <c r="C1" s="16" t="s">
        <v>22</v>
      </c>
      <c r="D1" s="16" t="s">
        <v>23</v>
      </c>
      <c r="E1" s="15" t="s">
        <v>5</v>
      </c>
      <c r="F1" s="50" t="s">
        <v>7</v>
      </c>
      <c r="G1" s="15" t="s">
        <v>2</v>
      </c>
      <c r="H1" s="15" t="s">
        <v>3</v>
      </c>
      <c r="I1" s="15" t="s">
        <v>29</v>
      </c>
      <c r="J1" s="15" t="s">
        <v>27</v>
      </c>
      <c r="K1" s="15" t="s">
        <v>31</v>
      </c>
      <c r="L1" s="17" t="s">
        <v>10</v>
      </c>
      <c r="N1" s="4" t="s">
        <v>5</v>
      </c>
      <c r="O1" s="4" t="s">
        <v>26</v>
      </c>
      <c r="P1" s="4" t="s">
        <v>25</v>
      </c>
    </row>
    <row r="2" spans="1:16" ht="396.75" customHeight="1">
      <c r="A2" s="32" t="s">
        <v>36</v>
      </c>
      <c r="B2" s="33" t="s">
        <v>79</v>
      </c>
      <c r="C2" s="34" t="s">
        <v>77</v>
      </c>
      <c r="D2" s="35" t="s">
        <v>57</v>
      </c>
      <c r="E2" s="33" t="s">
        <v>6</v>
      </c>
      <c r="F2" s="60" t="s">
        <v>75</v>
      </c>
      <c r="G2" s="33" t="s">
        <v>74</v>
      </c>
      <c r="H2" s="51" t="s">
        <v>97</v>
      </c>
      <c r="I2" s="28" t="s">
        <v>18</v>
      </c>
      <c r="J2" s="33" t="s">
        <v>59</v>
      </c>
      <c r="K2" s="33" t="s">
        <v>60</v>
      </c>
      <c r="L2" s="36" t="s">
        <v>114</v>
      </c>
    </row>
    <row r="3" spans="1:16" ht="408.75" customHeight="1">
      <c r="A3" s="32" t="s">
        <v>36</v>
      </c>
      <c r="B3" s="33" t="s">
        <v>40</v>
      </c>
      <c r="C3" s="34" t="s">
        <v>51</v>
      </c>
      <c r="D3" s="35" t="s">
        <v>24</v>
      </c>
      <c r="E3" s="33" t="s">
        <v>6</v>
      </c>
      <c r="F3" s="33" t="s">
        <v>107</v>
      </c>
      <c r="G3" s="33" t="s">
        <v>118</v>
      </c>
      <c r="H3" s="28" t="s">
        <v>98</v>
      </c>
      <c r="I3" s="28" t="s">
        <v>18</v>
      </c>
      <c r="J3" s="33" t="s">
        <v>46</v>
      </c>
      <c r="K3" s="33" t="s">
        <v>47</v>
      </c>
      <c r="L3" s="36">
        <v>1</v>
      </c>
    </row>
    <row r="4" spans="1:16" ht="388.5" customHeight="1">
      <c r="A4" s="32" t="s">
        <v>36</v>
      </c>
      <c r="B4" s="33" t="s">
        <v>43</v>
      </c>
      <c r="C4" s="34" t="s">
        <v>73</v>
      </c>
      <c r="D4" s="35" t="s">
        <v>24</v>
      </c>
      <c r="E4" s="33" t="s">
        <v>6</v>
      </c>
      <c r="F4" s="33" t="s">
        <v>108</v>
      </c>
      <c r="G4" s="33" t="s">
        <v>119</v>
      </c>
      <c r="H4" s="28" t="s">
        <v>90</v>
      </c>
      <c r="I4" s="28" t="s">
        <v>19</v>
      </c>
      <c r="J4" s="33" t="s">
        <v>46</v>
      </c>
      <c r="K4" s="33" t="s">
        <v>47</v>
      </c>
      <c r="L4" s="36">
        <v>1</v>
      </c>
    </row>
    <row r="5" spans="1:16" ht="301.5" customHeight="1">
      <c r="A5" s="32" t="s">
        <v>36</v>
      </c>
      <c r="B5" s="33" t="s">
        <v>38</v>
      </c>
      <c r="C5" s="34" t="s">
        <v>37</v>
      </c>
      <c r="D5" s="35" t="s">
        <v>24</v>
      </c>
      <c r="E5" s="33" t="s">
        <v>6</v>
      </c>
      <c r="F5" s="33" t="s">
        <v>96</v>
      </c>
      <c r="G5" s="33" t="s">
        <v>84</v>
      </c>
      <c r="H5" s="28" t="s">
        <v>53</v>
      </c>
      <c r="I5" s="28" t="s">
        <v>19</v>
      </c>
      <c r="J5" s="33" t="s">
        <v>46</v>
      </c>
      <c r="K5" s="33" t="s">
        <v>48</v>
      </c>
      <c r="L5" s="36">
        <v>1</v>
      </c>
    </row>
    <row r="6" spans="1:16" ht="409.5" customHeight="1" thickBot="1">
      <c r="A6" s="37" t="s">
        <v>36</v>
      </c>
      <c r="B6" s="38" t="s">
        <v>39</v>
      </c>
      <c r="C6" s="39" t="s">
        <v>52</v>
      </c>
      <c r="D6" s="40" t="s">
        <v>24</v>
      </c>
      <c r="E6" s="38" t="s">
        <v>6</v>
      </c>
      <c r="F6" s="38" t="s">
        <v>112</v>
      </c>
      <c r="G6" s="38" t="s">
        <v>111</v>
      </c>
      <c r="H6" s="38" t="s">
        <v>109</v>
      </c>
      <c r="I6" s="38" t="s">
        <v>18</v>
      </c>
      <c r="J6" s="38" t="s">
        <v>46</v>
      </c>
      <c r="K6" s="38" t="s">
        <v>48</v>
      </c>
      <c r="L6" s="41">
        <v>1</v>
      </c>
    </row>
    <row r="8" spans="1:16" ht="15" customHeight="1">
      <c r="A8" s="91" t="s">
        <v>115</v>
      </c>
      <c r="B8" s="91"/>
      <c r="C8" s="91"/>
      <c r="D8" s="91"/>
      <c r="E8" s="91"/>
      <c r="F8" s="91"/>
      <c r="G8" s="91"/>
      <c r="H8" s="91"/>
      <c r="I8" s="91"/>
      <c r="J8" s="91"/>
      <c r="K8" s="91"/>
      <c r="L8" s="91"/>
    </row>
  </sheetData>
  <mergeCells count="1">
    <mergeCell ref="A8:L8"/>
  </mergeCells>
  <dataValidations xWindow="1058" yWindow="322" count="6">
    <dataValidation type="list" allowBlank="1" showInputMessage="1" showErrorMessage="1" promptTitle="Select from Drop Down Menu" prompt="Select Yes or No from drop down menu." sqref="I1 I7 I9:I65536">
      <formula1>#REF!</formula1>
    </dataValidation>
    <dataValidation type="list" allowBlank="1" showInputMessage="1" showErrorMessage="1" promptTitle="Select from Drop Down Menu" prompt="Select Yes or No from drop down menu." sqref="I3 I6">
      <formula1>$P$2:$P$6</formula1>
    </dataValidation>
    <dataValidation type="list" allowBlank="1" showInputMessage="1" showErrorMessage="1" promptTitle="Select from Drop Down Menu" prompt="Select Yes or No from drop down menu." sqref="I4:I5">
      <formula1>$P$2:$P$4</formula1>
    </dataValidation>
    <dataValidation type="list" allowBlank="1" showInputMessage="1" showErrorMessage="1" promptTitle="Select from Drop Down Menu" prompt="Select Type of Review from drop down menu." sqref="D1:D7 D9:D65536">
      <formula1>#REF!</formula1>
    </dataValidation>
    <dataValidation type="list" allowBlank="1" showInputMessage="1" showErrorMessage="1" promptTitle="Select from Drop Down Menu" prompt="Select Entity Performing Review from drop down menu." sqref="E1:E7 E9:E65536">
      <formula1>#REF!</formula1>
    </dataValidation>
    <dataValidation type="list" allowBlank="1" showInputMessage="1" showErrorMessage="1" promptTitle="Select from Drop Down Menu" prompt="Select Yes or No from drop down menu." sqref="I2">
      <formula1>$P$2:$P$7</formula1>
    </dataValidation>
  </dataValidations>
  <printOptions horizontalCentered="1"/>
  <pageMargins left="0.45" right="0.45" top="0.66" bottom="0.5" header="0.3" footer="0.3"/>
  <pageSetup paperSize="5" scale="71" fitToHeight="0" orientation="landscape" r:id="rId1"/>
  <headerFooter>
    <oddHeader>&amp;C&amp;"-,Bold"&amp;18OIG FY 2010 Recovery Act Work Plan</oddHeader>
    <oddFooter>&amp;LPage &amp;P of Work Plan&amp;R&amp;8&amp;F</oddFooter>
  </headerFooter>
  <legacyDrawing r:id="rId2"/>
</worksheet>
</file>

<file path=xl/worksheets/sheet5.xml><?xml version="1.0" encoding="utf-8"?>
<worksheet xmlns="http://schemas.openxmlformats.org/spreadsheetml/2006/main" xmlns:r="http://schemas.openxmlformats.org/officeDocument/2006/relationships">
  <dimension ref="A1:P7"/>
  <sheetViews>
    <sheetView zoomScaleNormal="100" workbookViewId="0"/>
  </sheetViews>
  <sheetFormatPr defaultRowHeight="15"/>
  <cols>
    <col min="1" max="1" width="10.7109375" style="25" customWidth="1"/>
    <col min="2" max="2" width="15.7109375" style="25" customWidth="1"/>
    <col min="3" max="3" width="17.7109375" style="42" customWidth="1"/>
    <col min="4" max="4" width="17.7109375" style="43" customWidth="1"/>
    <col min="5" max="5" width="12.42578125" style="25" customWidth="1"/>
    <col min="6" max="6" width="18.7109375" style="25" customWidth="1"/>
    <col min="7" max="7" width="50.28515625" style="25" customWidth="1"/>
    <col min="8" max="8" width="40.7109375" style="25" customWidth="1"/>
    <col min="9" max="9" width="10.7109375" style="25" customWidth="1"/>
    <col min="10" max="11" width="12" style="25" customWidth="1"/>
    <col min="12" max="12" width="10.7109375" style="44" customWidth="1"/>
    <col min="13" max="13" width="9.140625" style="25"/>
    <col min="14" max="14" width="20.7109375" style="25" hidden="1" customWidth="1"/>
    <col min="15" max="15" width="27.42578125" style="25" hidden="1" customWidth="1"/>
    <col min="16" max="16" width="9.140625" style="25" hidden="1" customWidth="1"/>
    <col min="17" max="16384" width="9.140625" style="25"/>
  </cols>
  <sheetData>
    <row r="1" spans="1:16" s="4" customFormat="1" ht="90.75" thickBot="1">
      <c r="A1" s="69" t="s">
        <v>0</v>
      </c>
      <c r="B1" s="49" t="s">
        <v>1</v>
      </c>
      <c r="C1" s="70" t="s">
        <v>22</v>
      </c>
      <c r="D1" s="70" t="s">
        <v>23</v>
      </c>
      <c r="E1" s="49" t="s">
        <v>5</v>
      </c>
      <c r="F1" s="49" t="s">
        <v>7</v>
      </c>
      <c r="G1" s="49" t="s">
        <v>2</v>
      </c>
      <c r="H1" s="49" t="s">
        <v>3</v>
      </c>
      <c r="I1" s="49" t="s">
        <v>29</v>
      </c>
      <c r="J1" s="49" t="s">
        <v>27</v>
      </c>
      <c r="K1" s="49" t="s">
        <v>31</v>
      </c>
      <c r="L1" s="71" t="s">
        <v>10</v>
      </c>
      <c r="N1" s="4" t="s">
        <v>5</v>
      </c>
      <c r="O1" s="4" t="s">
        <v>26</v>
      </c>
      <c r="P1" s="4" t="s">
        <v>25</v>
      </c>
    </row>
    <row r="2" spans="1:16" ht="363" customHeight="1">
      <c r="A2" s="63" t="s">
        <v>36</v>
      </c>
      <c r="B2" s="26" t="s">
        <v>82</v>
      </c>
      <c r="C2" s="64" t="s">
        <v>80</v>
      </c>
      <c r="D2" s="65" t="s">
        <v>57</v>
      </c>
      <c r="E2" s="26" t="s">
        <v>6</v>
      </c>
      <c r="F2" s="26" t="s">
        <v>71</v>
      </c>
      <c r="G2" s="26" t="s">
        <v>120</v>
      </c>
      <c r="H2" s="54" t="s">
        <v>91</v>
      </c>
      <c r="I2" s="66" t="s">
        <v>18</v>
      </c>
      <c r="J2" s="26" t="s">
        <v>59</v>
      </c>
      <c r="K2" s="26" t="s">
        <v>60</v>
      </c>
      <c r="L2" s="67" t="s">
        <v>114</v>
      </c>
      <c r="N2" s="5" t="s">
        <v>4</v>
      </c>
      <c r="O2" s="5" t="s">
        <v>30</v>
      </c>
    </row>
    <row r="3" spans="1:16" ht="409.6" customHeight="1">
      <c r="A3" s="84" t="s">
        <v>36</v>
      </c>
      <c r="B3" s="85" t="s">
        <v>44</v>
      </c>
      <c r="C3" s="86" t="s">
        <v>81</v>
      </c>
      <c r="D3" s="87" t="s">
        <v>24</v>
      </c>
      <c r="E3" s="85" t="s">
        <v>6</v>
      </c>
      <c r="F3" s="85" t="s">
        <v>55</v>
      </c>
      <c r="G3" s="28" t="s">
        <v>94</v>
      </c>
      <c r="H3" s="33" t="s">
        <v>102</v>
      </c>
      <c r="I3" s="88" t="s">
        <v>19</v>
      </c>
      <c r="J3" s="85" t="s">
        <v>46</v>
      </c>
      <c r="K3" s="85" t="s">
        <v>47</v>
      </c>
      <c r="L3" s="89">
        <v>1</v>
      </c>
    </row>
    <row r="4" spans="1:16" ht="409.6" customHeight="1">
      <c r="A4" s="84" t="s">
        <v>36</v>
      </c>
      <c r="B4" s="85" t="s">
        <v>44</v>
      </c>
      <c r="C4" s="86" t="s">
        <v>92</v>
      </c>
      <c r="D4" s="87" t="s">
        <v>24</v>
      </c>
      <c r="E4" s="85" t="s">
        <v>6</v>
      </c>
      <c r="F4" s="85" t="s">
        <v>93</v>
      </c>
      <c r="G4" s="28" t="s">
        <v>101</v>
      </c>
      <c r="H4" s="90" t="s">
        <v>93</v>
      </c>
      <c r="I4" s="88"/>
      <c r="J4" s="92" t="s">
        <v>93</v>
      </c>
      <c r="K4" s="93"/>
      <c r="L4" s="94"/>
    </row>
    <row r="5" spans="1:16" ht="315.75" thickBot="1">
      <c r="A5" s="37" t="s">
        <v>36</v>
      </c>
      <c r="B5" s="38" t="s">
        <v>83</v>
      </c>
      <c r="C5" s="39" t="s">
        <v>76</v>
      </c>
      <c r="D5" s="40" t="s">
        <v>24</v>
      </c>
      <c r="E5" s="38" t="s">
        <v>6</v>
      </c>
      <c r="F5" s="38" t="s">
        <v>110</v>
      </c>
      <c r="G5" s="38" t="s">
        <v>121</v>
      </c>
      <c r="H5" s="38" t="s">
        <v>103</v>
      </c>
      <c r="I5" s="38" t="s">
        <v>18</v>
      </c>
      <c r="J5" s="38" t="s">
        <v>46</v>
      </c>
      <c r="K5" s="38" t="s">
        <v>48</v>
      </c>
      <c r="L5" s="41">
        <v>1</v>
      </c>
    </row>
    <row r="7" spans="1:16">
      <c r="A7" s="91" t="s">
        <v>115</v>
      </c>
      <c r="B7" s="91"/>
      <c r="C7" s="91"/>
      <c r="D7" s="91"/>
      <c r="E7" s="91"/>
      <c r="F7" s="91"/>
      <c r="G7" s="91"/>
      <c r="H7" s="91"/>
      <c r="I7" s="91"/>
      <c r="J7" s="91"/>
      <c r="K7" s="91"/>
      <c r="L7" s="91"/>
    </row>
  </sheetData>
  <mergeCells count="2">
    <mergeCell ref="J4:L4"/>
    <mergeCell ref="A7:L7"/>
  </mergeCells>
  <dataValidations count="9">
    <dataValidation type="list" allowBlank="1" showInputMessage="1" showErrorMessage="1" promptTitle="Select from Drop Down Menu" prompt="Select Yes or No from drop down menu." sqref="I3:I4 I1 I6 I8:I65536">
      <formula1>#REF!</formula1>
    </dataValidation>
    <dataValidation type="list" allowBlank="1" showInputMessage="1" showErrorMessage="1" promptTitle="Select from Drop Down Menu" prompt="Select Type of Review from drop down menu." sqref="D1 D3:D4 D6 D8:D65536">
      <formula1>$O$2:$O$2</formula1>
    </dataValidation>
    <dataValidation type="list" allowBlank="1" showInputMessage="1" showErrorMessage="1" promptTitle="Select from Drop Down Menu" prompt="Select Entity Performing Review from drop down menu." sqref="E1 E3:E4 E6 E8:E65536">
      <formula1>$N$2:$N$2</formula1>
    </dataValidation>
    <dataValidation type="list" allowBlank="1" showInputMessage="1" showErrorMessage="1" promptTitle="Select from Drop Down Menu" prompt="Select Entity Performing Review from drop down menu." sqref="E2">
      <formula1>$N$2:$N$5</formula1>
    </dataValidation>
    <dataValidation type="list" allowBlank="1" showInputMessage="1" showErrorMessage="1" promptTitle="Select from Drop Down Menu" prompt="Select Type of Review from drop down menu." sqref="D2">
      <formula1>$O$2:$O$5</formula1>
    </dataValidation>
    <dataValidation type="list" allowBlank="1" showInputMessage="1" showErrorMessage="1" promptTitle="Select from Drop Down Menu" prompt="Select Yes or No from drop down menu." sqref="I2">
      <formula1>$P$2:$P$3</formula1>
    </dataValidation>
    <dataValidation type="list" allowBlank="1" showInputMessage="1" showErrorMessage="1" promptTitle="Select from Drop Down Menu" prompt="Select Entity Performing Review from drop down menu." sqref="E5">
      <formula1>#REF!</formula1>
    </dataValidation>
    <dataValidation type="list" allowBlank="1" showInputMessage="1" showErrorMessage="1" promptTitle="Select from Drop Down Menu" prompt="Select Type of Review from drop down menu." sqref="D5">
      <formula1>#REF!</formula1>
    </dataValidation>
    <dataValidation type="list" allowBlank="1" showInputMessage="1" showErrorMessage="1" promptTitle="Select from Drop Down Menu" prompt="Select Yes or No from drop down menu." sqref="I5">
      <formula1>$P$2:$P$6</formula1>
    </dataValidation>
  </dataValidations>
  <printOptions horizontalCentered="1"/>
  <pageMargins left="0.45" right="0.45" top="0.66" bottom="0.125" header="0.3" footer="0.05"/>
  <pageSetup paperSize="5" scale="70" fitToHeight="0" orientation="landscape" r:id="rId1"/>
  <headerFooter>
    <oddHeader>&amp;C&amp;"-,Bold"&amp;18OIG FY 2010 Recovery Act Work Plan</oddHeader>
  </headerFooter>
  <rowBreaks count="2" manualBreakCount="2">
    <brk id="2" max="11" man="1"/>
    <brk id="4"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P5"/>
  <sheetViews>
    <sheetView zoomScaleNormal="100" workbookViewId="0"/>
  </sheetViews>
  <sheetFormatPr defaultRowHeight="15"/>
  <cols>
    <col min="1" max="1" width="10.7109375" style="25" customWidth="1"/>
    <col min="2" max="2" width="15.7109375" style="25" customWidth="1"/>
    <col min="3" max="3" width="17.7109375" style="42" bestFit="1" customWidth="1"/>
    <col min="4" max="4" width="17.7109375" style="43" customWidth="1"/>
    <col min="5" max="5" width="15.7109375" style="25" customWidth="1"/>
    <col min="6" max="6" width="20.7109375" style="25" customWidth="1"/>
    <col min="7" max="7" width="40.7109375" style="25" customWidth="1"/>
    <col min="8" max="8" width="43.5703125" style="25" customWidth="1"/>
    <col min="9" max="10" width="13" style="25" customWidth="1"/>
    <col min="11" max="11" width="11.85546875" style="25" customWidth="1"/>
    <col min="12" max="12" width="10.7109375" style="44" customWidth="1"/>
    <col min="13" max="13" width="9.140625" style="25"/>
    <col min="14" max="14" width="20.7109375" style="25" hidden="1" customWidth="1"/>
    <col min="15" max="15" width="27.42578125" style="25" hidden="1" customWidth="1"/>
    <col min="16" max="16" width="9.140625" style="25" hidden="1" customWidth="1"/>
    <col min="17" max="16384" width="9.140625" style="25"/>
  </cols>
  <sheetData>
    <row r="1" spans="1:16" s="4" customFormat="1" ht="75">
      <c r="A1" s="14" t="s">
        <v>0</v>
      </c>
      <c r="B1" s="15" t="s">
        <v>1</v>
      </c>
      <c r="C1" s="16" t="s">
        <v>22</v>
      </c>
      <c r="D1" s="16" t="s">
        <v>23</v>
      </c>
      <c r="E1" s="15" t="s">
        <v>5</v>
      </c>
      <c r="F1" s="50" t="s">
        <v>7</v>
      </c>
      <c r="G1" s="15" t="s">
        <v>2</v>
      </c>
      <c r="H1" s="50" t="s">
        <v>3</v>
      </c>
      <c r="I1" s="15" t="s">
        <v>29</v>
      </c>
      <c r="J1" s="15" t="s">
        <v>27</v>
      </c>
      <c r="K1" s="15" t="s">
        <v>31</v>
      </c>
      <c r="L1" s="17" t="s">
        <v>10</v>
      </c>
      <c r="N1" s="4" t="s">
        <v>5</v>
      </c>
      <c r="O1" s="4" t="s">
        <v>26</v>
      </c>
      <c r="P1" s="4" t="s">
        <v>25</v>
      </c>
    </row>
    <row r="2" spans="1:16" ht="408.75" customHeight="1">
      <c r="A2" s="27" t="s">
        <v>36</v>
      </c>
      <c r="B2" s="28" t="s">
        <v>49</v>
      </c>
      <c r="C2" s="29" t="s">
        <v>50</v>
      </c>
      <c r="D2" s="30" t="s">
        <v>57</v>
      </c>
      <c r="E2" s="28" t="s">
        <v>6</v>
      </c>
      <c r="F2" s="61" t="s">
        <v>75</v>
      </c>
      <c r="G2" s="28" t="s">
        <v>122</v>
      </c>
      <c r="H2" s="51" t="s">
        <v>72</v>
      </c>
      <c r="I2" s="28" t="s">
        <v>18</v>
      </c>
      <c r="J2" s="28" t="s">
        <v>46</v>
      </c>
      <c r="K2" s="28" t="s">
        <v>47</v>
      </c>
      <c r="L2" s="31" t="s">
        <v>114</v>
      </c>
      <c r="N2" s="5" t="s">
        <v>16</v>
      </c>
      <c r="O2" s="5" t="s">
        <v>24</v>
      </c>
    </row>
    <row r="3" spans="1:16" ht="390.75" thickBot="1">
      <c r="A3" s="55" t="s">
        <v>36</v>
      </c>
      <c r="B3" s="56" t="s">
        <v>49</v>
      </c>
      <c r="C3" s="57" t="s">
        <v>50</v>
      </c>
      <c r="D3" s="58" t="s">
        <v>24</v>
      </c>
      <c r="E3" s="56" t="s">
        <v>6</v>
      </c>
      <c r="F3" s="56" t="s">
        <v>41</v>
      </c>
      <c r="G3" s="56" t="s">
        <v>123</v>
      </c>
      <c r="H3" s="56" t="s">
        <v>104</v>
      </c>
      <c r="I3" s="56" t="s">
        <v>18</v>
      </c>
      <c r="J3" s="56" t="s">
        <v>46</v>
      </c>
      <c r="K3" s="56" t="s">
        <v>47</v>
      </c>
      <c r="L3" s="59">
        <v>1</v>
      </c>
    </row>
    <row r="5" spans="1:16">
      <c r="A5" s="91" t="s">
        <v>115</v>
      </c>
      <c r="B5" s="91"/>
      <c r="C5" s="91"/>
      <c r="D5" s="91"/>
      <c r="E5" s="91"/>
      <c r="F5" s="91"/>
      <c r="G5" s="91"/>
      <c r="H5" s="91"/>
      <c r="I5" s="91"/>
      <c r="J5" s="91"/>
      <c r="K5" s="91"/>
      <c r="L5" s="91"/>
    </row>
  </sheetData>
  <mergeCells count="1">
    <mergeCell ref="A5:L5"/>
  </mergeCells>
  <dataValidations count="5">
    <dataValidation type="list" allowBlank="1" showInputMessage="1" showErrorMessage="1" promptTitle="Select from Drop Down Menu" prompt="Select Yes or No from drop down menu." sqref="I1 I4 I6:I65536">
      <formula1>#REF!</formula1>
    </dataValidation>
    <dataValidation type="list" allowBlank="1" showInputMessage="1" showErrorMessage="1" promptTitle="Select from Drop Down Menu" prompt="Select Entity Performing Review from drop down menu." sqref="E1:E4 E6:E65536">
      <formula1>$N$2:$N$2</formula1>
    </dataValidation>
    <dataValidation type="list" allowBlank="1" showInputMessage="1" showErrorMessage="1" promptTitle="Select from Drop Down Menu" prompt="Select Type of Review from drop down menu." sqref="D1 D3:D4 D6:D65536">
      <formula1>$O$2:$O$2</formula1>
    </dataValidation>
    <dataValidation type="list" allowBlank="1" showInputMessage="1" showErrorMessage="1" promptTitle="Select from Drop Down Menu" prompt="Select Yes or No from drop down menu." sqref="I2:I3">
      <formula1>$P$2:$P$2</formula1>
    </dataValidation>
    <dataValidation type="list" allowBlank="1" showInputMessage="1" showErrorMessage="1" promptTitle="Select from Drop Down Menu" prompt="Select Type of Review from drop down menu." sqref="D2">
      <formula1>$O$2:$O$3</formula1>
    </dataValidation>
  </dataValidations>
  <printOptions horizontalCentered="1"/>
  <pageMargins left="0.45" right="0.45" top="0.66" bottom="0.5" header="0.3" footer="0.3"/>
  <pageSetup paperSize="5" scale="72" fitToHeight="0" orientation="landscape" r:id="rId1"/>
  <headerFooter>
    <oddHeader>&amp;C&amp;"-,Bold"&amp;18OIG FY 2010 Recovery Act Work Plan</oddHeader>
    <oddFooter>&amp;LPage &amp;P of Work Plan&amp;R&amp;8&amp;F</oddFooter>
  </headerFooter>
</worksheet>
</file>

<file path=xl/worksheets/sheet7.xml><?xml version="1.0" encoding="utf-8"?>
<worksheet xmlns="http://schemas.openxmlformats.org/spreadsheetml/2006/main" xmlns:r="http://schemas.openxmlformats.org/officeDocument/2006/relationships">
  <dimension ref="A1:L4"/>
  <sheetViews>
    <sheetView zoomScaleNormal="100" workbookViewId="0"/>
  </sheetViews>
  <sheetFormatPr defaultRowHeight="15"/>
  <cols>
    <col min="1" max="1" width="10.140625" customWidth="1"/>
    <col min="2" max="2" width="14.42578125" customWidth="1"/>
    <col min="3" max="3" width="17.42578125" customWidth="1"/>
    <col min="4" max="4" width="16.140625" customWidth="1"/>
    <col min="5" max="5" width="16.7109375" customWidth="1"/>
    <col min="6" max="6" width="24.140625" customWidth="1"/>
    <col min="7" max="7" width="38.85546875" customWidth="1"/>
    <col min="8" max="8" width="37.5703125" customWidth="1"/>
    <col min="9" max="9" width="13.140625" customWidth="1"/>
    <col min="10" max="10" width="13" customWidth="1"/>
    <col min="11" max="11" width="13.140625" customWidth="1"/>
    <col min="12" max="12" width="11.5703125" customWidth="1"/>
    <col min="14" max="14" width="11.28515625" customWidth="1"/>
  </cols>
  <sheetData>
    <row r="1" spans="1:12" s="4" customFormat="1" ht="75">
      <c r="A1" s="14" t="s">
        <v>0</v>
      </c>
      <c r="B1" s="15" t="s">
        <v>1</v>
      </c>
      <c r="C1" s="16" t="s">
        <v>22</v>
      </c>
      <c r="D1" s="16" t="s">
        <v>23</v>
      </c>
      <c r="E1" s="15" t="s">
        <v>5</v>
      </c>
      <c r="F1" s="15" t="s">
        <v>7</v>
      </c>
      <c r="G1" s="15" t="s">
        <v>2</v>
      </c>
      <c r="H1" s="15" t="s">
        <v>3</v>
      </c>
      <c r="I1" s="15" t="s">
        <v>29</v>
      </c>
      <c r="J1" s="15" t="s">
        <v>27</v>
      </c>
      <c r="K1" s="15" t="s">
        <v>31</v>
      </c>
      <c r="L1" s="53" t="s">
        <v>10</v>
      </c>
    </row>
    <row r="2" spans="1:12" s="52" customFormat="1" ht="185.25" customHeight="1">
      <c r="A2" s="72" t="s">
        <v>36</v>
      </c>
      <c r="B2" s="72" t="s">
        <v>63</v>
      </c>
      <c r="C2" s="72" t="s">
        <v>70</v>
      </c>
      <c r="D2" s="72" t="s">
        <v>4</v>
      </c>
      <c r="E2" s="72" t="s">
        <v>6</v>
      </c>
      <c r="F2" s="73" t="s">
        <v>69</v>
      </c>
      <c r="G2" s="74" t="s">
        <v>68</v>
      </c>
      <c r="H2" s="74" t="s">
        <v>67</v>
      </c>
      <c r="I2" s="74" t="s">
        <v>18</v>
      </c>
      <c r="J2" s="74" t="s">
        <v>64</v>
      </c>
      <c r="K2" s="74" t="s">
        <v>60</v>
      </c>
      <c r="L2" s="77">
        <v>1</v>
      </c>
    </row>
    <row r="3" spans="1:12" s="52" customFormat="1" ht="245.25" customHeight="1">
      <c r="A3" s="75" t="s">
        <v>36</v>
      </c>
      <c r="B3" s="75" t="s">
        <v>63</v>
      </c>
      <c r="C3" s="72" t="s">
        <v>70</v>
      </c>
      <c r="D3" s="75" t="s">
        <v>4</v>
      </c>
      <c r="E3" s="75" t="s">
        <v>6</v>
      </c>
      <c r="F3" s="73" t="s">
        <v>66</v>
      </c>
      <c r="G3" s="74" t="s">
        <v>65</v>
      </c>
      <c r="H3" s="74" t="s">
        <v>105</v>
      </c>
      <c r="I3" s="76" t="s">
        <v>18</v>
      </c>
      <c r="J3" s="76" t="s">
        <v>64</v>
      </c>
      <c r="K3" s="76" t="s">
        <v>60</v>
      </c>
      <c r="L3" s="78">
        <v>1</v>
      </c>
    </row>
    <row r="4" spans="1:12" ht="409.5" customHeight="1" thickBot="1">
      <c r="A4" s="79" t="s">
        <v>36</v>
      </c>
      <c r="B4" s="80" t="s">
        <v>63</v>
      </c>
      <c r="C4" s="80" t="s">
        <v>85</v>
      </c>
      <c r="D4" s="81" t="s">
        <v>57</v>
      </c>
      <c r="E4" s="80" t="s">
        <v>6</v>
      </c>
      <c r="F4" s="82" t="s">
        <v>87</v>
      </c>
      <c r="G4" s="82" t="s">
        <v>86</v>
      </c>
      <c r="H4" s="82" t="s">
        <v>106</v>
      </c>
      <c r="I4" s="82" t="s">
        <v>19</v>
      </c>
      <c r="J4" s="82" t="s">
        <v>46</v>
      </c>
      <c r="K4" s="82" t="s">
        <v>46</v>
      </c>
      <c r="L4" s="83">
        <v>1</v>
      </c>
    </row>
  </sheetData>
  <dataValidations count="4">
    <dataValidation type="list" allowBlank="1" showInputMessage="1" showErrorMessage="1" promptTitle="Select from Drop Down Menu" prompt="Select Type of Review from drop down menu." sqref="D1">
      <formula1>#REF!</formula1>
    </dataValidation>
    <dataValidation type="list" allowBlank="1" showInputMessage="1" showErrorMessage="1" promptTitle="Select from Drop Down Menu" prompt="Select Entity Performing Review from drop down menu." sqref="E1">
      <formula1>#REF!</formula1>
    </dataValidation>
    <dataValidation type="list" allowBlank="1" showInputMessage="1" showErrorMessage="1" promptTitle="Select from Drop Down Menu" prompt="Select Yes or No from drop down menu." sqref="I1">
      <formula1>#REF!</formula1>
    </dataValidation>
    <dataValidation type="list" allowBlank="1" showInputMessage="1" showErrorMessage="1" promptTitle="Select from Drop Down Menu" prompt="Select Type of Review from drop down menu." sqref="D4">
      <formula1>$O$2:$O$3</formula1>
    </dataValidation>
  </dataValidations>
  <pageMargins left="0.25" right="0.25" top="0.75" bottom="0.75" header="0.3" footer="0.3"/>
  <pageSetup paperSize="5" scale="75" orientation="landscape" r:id="rId1"/>
  <headerFooter>
    <oddHeader>&amp;C&amp;"-,Bold"&amp;18OIG FY 2010 Recovery Act Work Plan</oddHeader>
    <oddFooter>&amp;LPage &amp;P of Work Plan&amp;R&amp;F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gency Recovery Plan" ma:contentTypeID="0x010100D4145723CA87452FA5C27A5C8DDA7844008B512BCF3ADA4772B5DE7B89F68F6E7300B5AD0D368FCD41D3BFF12778134AE61D004736B400F61917448E8F73B3904A049A" ma:contentTypeVersion="1" ma:contentTypeDescription="Agency recovery plan" ma:contentTypeScope="" ma:versionID="5a4b6b6ff237b64198bff92a1870f4f2">
  <xsd:schema xmlns:xsd="http://www.w3.org/2001/XMLSchema" xmlns:p="http://schemas.microsoft.com/office/2006/metadata/properties" xmlns:ns2="744a6357-5163-46ac-8021-cc7b9d8a00c6" targetNamespace="http://schemas.microsoft.com/office/2006/metadata/properties" ma:root="true" ma:fieldsID="83d24e93a90613c1e6524e06553559a7" ns2:_="">
    <xsd:import namespace="744a6357-5163-46ac-8021-cc7b9d8a00c6"/>
    <xsd:element name="properties">
      <xsd:complexType>
        <xsd:sequence>
          <xsd:element name="documentManagement">
            <xsd:complexType>
              <xsd:all>
                <xsd:element ref="ns2:RecoveryReportDate" minOccurs="0"/>
                <xsd:element ref="ns2:Recovery_508Compliance" minOccurs="0"/>
                <xsd:element ref="ns2:RecoveryAgencies"/>
              </xsd:all>
            </xsd:complexType>
          </xsd:element>
        </xsd:sequence>
      </xsd:complexType>
    </xsd:element>
  </xsd:schema>
  <xsd:schema xmlns:xsd="http://www.w3.org/2001/XMLSchema" xmlns:dms="http://schemas.microsoft.com/office/2006/documentManagement/types" targetNamespace="744a6357-5163-46ac-8021-cc7b9d8a00c6" elementFormDefault="qualified">
    <xsd:import namespace="http://schemas.microsoft.com/office/2006/documentManagement/types"/>
    <xsd:element name="RecoveryReportDate" ma:index="7" nillable="true" ma:displayName="Report Date" ma:internalName="RecoveryReportDate">
      <xsd:simpleType>
        <xsd:restriction base="dms:DateTime"/>
      </xsd:simpleType>
    </xsd:element>
    <xsd:element name="Recovery_508Compliance" ma:index="8" nillable="true" ma:displayName="508 Status" ma:default="Unreviewed" ma:description="Is this item 508 compliant?" ma:internalName="Recovery_508Compliance">
      <xsd:simpleType>
        <xsd:restriction base="dms:Choice">
          <xsd:enumeration value="Unreviewed"/>
          <xsd:enumeration value="Compliant"/>
          <xsd:enumeration value="Noncompliant"/>
        </xsd:restriction>
      </xsd:simpleType>
    </xsd:element>
    <xsd:element name="RecoveryAgencies" ma:index="10" ma:displayName="Agency" ma:internalName="RecoveryAgencies" ma:readOnly="false">
      <xsd:simpleType>
        <xsd:restriction base="dms:Choice">
          <xsd:enumeration value="Agency for International Development"/>
          <xsd:enumeration value="Amtrak"/>
          <xsd:enumeration value="Corporation for National and Community Service"/>
          <xsd:enumeration value="Department of Agriculture"/>
          <xsd:enumeration value="Department of Commerce"/>
          <xsd:enumeration value="Department of Defense--Military"/>
          <xsd:enumeration value="Department of Education"/>
          <xsd:enumeration value="Department of Energy"/>
          <xsd:enumeration value="Department of Health and Human Services"/>
          <xsd:enumeration value="Department of Homeland Security"/>
          <xsd:enumeration value="Department of Housing and Urban Development"/>
          <xsd:enumeration value="Department of Justice"/>
          <xsd:enumeration value="Department of Labor"/>
          <xsd:enumeration value="Department of State"/>
          <xsd:enumeration value="Department of the Interior"/>
          <xsd:enumeration value="Department of the Treasury"/>
          <xsd:enumeration value="Department of Transportation"/>
          <xsd:enumeration value="Department of Veterans Affairs"/>
          <xsd:enumeration value="Environmental Protection Agency"/>
          <xsd:enumeration value="Federal Communications Commission"/>
          <xsd:enumeration value="General Services Administration"/>
          <xsd:enumeration value="National Aeronautics and Space Administration"/>
          <xsd:enumeration value="National Endowment for the Arts"/>
          <xsd:enumeration value="National Science Foundation"/>
          <xsd:enumeration value="Railroad Retirement Board"/>
          <xsd:enumeration value="Small Business Administration"/>
          <xsd:enumeration value="Smithsonian Institution"/>
          <xsd:enumeration value="Social Security Administration"/>
          <xsd:enumeration value="Treasury Inspector General for Tax Administration"/>
          <xsd:enumeration value="US Army Corps of Engineer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9"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RecoveryAgencies xmlns="744a6357-5163-46ac-8021-cc7b9d8a00c6">National Aeronautics and Space Administration</RecoveryAgencies>
    <RecoveryReportDate xmlns="744a6357-5163-46ac-8021-cc7b9d8a00c6">2010-05-28T05:00:00+00:00</RecoveryReportDate>
    <Recovery_508Compliance xmlns="744a6357-5163-46ac-8021-cc7b9d8a00c6" xsi:nil="true"/>
  </documentManagement>
</p:properties>
</file>

<file path=customXml/itemProps1.xml><?xml version="1.0" encoding="utf-8"?>
<ds:datastoreItem xmlns:ds="http://schemas.openxmlformats.org/officeDocument/2006/customXml" ds:itemID="{EBEF3669-4E1C-43D2-AE98-8E04ABA3405D}">
  <ds:schemaRefs>
    <ds:schemaRef ds:uri="http://schemas.microsoft.com/sharepoint/v3/contenttype/forms"/>
  </ds:schemaRefs>
</ds:datastoreItem>
</file>

<file path=customXml/itemProps2.xml><?xml version="1.0" encoding="utf-8"?>
<ds:datastoreItem xmlns:ds="http://schemas.openxmlformats.org/officeDocument/2006/customXml" ds:itemID="{11331993-C11C-419B-A3FB-D685952402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4a6357-5163-46ac-8021-cc7b9d8a00c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D9438D1-480D-4D61-87C3-E0386826D591}">
  <ds:schemaRefs>
    <ds:schemaRef ds:uri="http://schemas.microsoft.com/office/2006/metadata/longProperties"/>
  </ds:schemaRefs>
</ds:datastoreItem>
</file>

<file path=customXml/itemProps4.xml><?xml version="1.0" encoding="utf-8"?>
<ds:datastoreItem xmlns:ds="http://schemas.openxmlformats.org/officeDocument/2006/customXml" ds:itemID="{94F583D5-89F7-4F11-B33B-DCD6A8C3815E}">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Astrophysics</vt:lpstr>
      <vt:lpstr>Aeronautics</vt:lpstr>
      <vt:lpstr>Exploration</vt:lpstr>
      <vt:lpstr>Earth Science</vt:lpstr>
      <vt:lpstr>Cross Agency Support</vt:lpstr>
      <vt:lpstr>Other Reviews &amp;Special Projects</vt:lpstr>
      <vt:lpstr>Aeronautics!Print_Titles</vt:lpstr>
      <vt:lpstr>Astrophysics!Print_Titles</vt:lpstr>
      <vt:lpstr>'Cross Agency Support'!Print_Titles</vt:lpstr>
      <vt:lpstr>'Earth Science'!Print_Titles</vt:lpstr>
      <vt:lpstr>Exploration!Print_Titles</vt:lpstr>
      <vt:lpstr>'Other Reviews &amp;Special Projects'!Print_Titles</vt:lpstr>
      <vt:lpstr>Exploration!tm_4160749683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Aeronautics and Space Administration (NASA)</dc:title>
  <dc:creator>user14</dc:creator>
  <cp:lastModifiedBy>japker</cp:lastModifiedBy>
  <cp:lastPrinted>2010-04-27T13:06:36Z</cp:lastPrinted>
  <dcterms:created xsi:type="dcterms:W3CDTF">2009-04-28T16:58:34Z</dcterms:created>
  <dcterms:modified xsi:type="dcterms:W3CDTF">2010-12-08T21:29:48Z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Agency Recovery Plan</vt:lpwstr>
  </property>
  <property fmtid="{D5CDD505-2E9C-101B-9397-08002B2CF9AE}" pid="3" name="ContentTypeId">
    <vt:lpwstr>0x010100D4145723CA87452FA5C27A5C8DDA7844008B512BCF3ADA4772B5DE7B89F68F6E7300B5AD0D368FCD41D3BFF12778134AE61D004736B400F61917448E8F73B3904A049A</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display_urn:schemas-microsoft-com:office:office#Author">
    <vt:lpwstr>System Account</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_SourceUrl">
    <vt:lpwstr/>
  </property>
  <property fmtid="{D5CDD505-2E9C-101B-9397-08002B2CF9AE}" pid="12" name="RecoveryBody">
    <vt:lpwstr/>
  </property>
</Properties>
</file>